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ECCIÓN DE SEGURIDAD" sheetId="1" r:id="rId1"/>
  </sheets>
  <definedNames>
    <definedName name="_xlnm.Print_Area" localSheetId="0">'DIRECCIÓN DE SEGURIDAD'!$A$1:$AD$72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<sst xmlns="http://schemas.openxmlformats.org/spreadsheetml/2006/main" count="810" uniqueCount="159">
  <si>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</si>
  <si>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</si>
  <si>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</si>
  <si>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</si>
  <si>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</si>
  <si>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</si>
  <si>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</si>
  <si>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</si>
  <si>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</si>
  <si>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</si>
  <si>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</si>
  <si>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</si>
  <si>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</si>
  <si>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</si>
  <si>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</si>
  <si>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</si>
  <si>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</si>
  <si>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</si>
  <si>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</si>
  <si>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</si>
  <si>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</si>
  <si>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</si>
  <si>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</si>
  <si>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</si>
  <si>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</si>
  <si>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</si>
  <si>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</si>
  <si>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</si>
  <si>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</si>
  <si>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</si>
  <si>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</si>
  <si>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</si>
  <si>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</si>
  <si>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</si>
  <si>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</si>
  <si>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</si>
  <si>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</si>
  <si>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</si>
  <si>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</si>
  <si>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</si>
  <si>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</si>
  <si>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</si>
  <si>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SECRETARÍA GENERAL</t>
  </si>
  <si>
    <t>NOMBRE CENTRO DE TRABAJO Y/O PROCESO: DIRECCIÓN DE SEGURIDAD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</si>
  <si>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</si>
  <si>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</si>
  <si>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</si>
  <si>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</si>
  <si>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</si>
  <si>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</si>
  <si>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</si>
  <si>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</si>
  <si>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</si>
  <si>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</si>
  <si>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</si>
  <si>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</si>
  <si>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</si>
  <si>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</si>
  <si>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</si>
  <si>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Atropellamiento, Envestir</t>
  </si>
  <si>
    <t>Lesiones, pérdidas materiales, muerte</t>
  </si>
  <si>
    <t>Programa de seguridad vial, señalización</t>
  </si>
  <si>
    <t>B-4</t>
  </si>
  <si>
    <t>II</t>
  </si>
  <si>
    <t>Aceptable con controles especificos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</si>
  <si>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</si>
  <si>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</si>
  <si>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</si>
  <si>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</si>
  <si>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</si>
  <si>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</si>
  <si>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</si>
  <si>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Sismos</t>
  </si>
  <si>
    <t>SISMOS, INCENDIOS, INUNDACIONES, TERREMOTOS, VENDAVALES, DERRUMBE</t>
  </si>
  <si>
    <t>BRIGADAS DE EMERGENCIAS</t>
  </si>
  <si>
    <t>B-2</t>
  </si>
  <si>
    <t>MUERTE</t>
  </si>
  <si>
    <t>ENTRENAMIENTO DE LA BRIGADA; DIVULGACIÓN DE PLAN DE EMERGENCIA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</si>
  <si>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</si>
  <si>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</si>
  <si>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</si>
  <si>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</si>
  <si>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</si>
  <si>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Temperaturas Extremas Calor</t>
  </si>
  <si>
    <t xml:space="preserve"> GOLPE DE CALOR,  DESHIDRATACIÓN</t>
  </si>
  <si>
    <t>CÁNCER DE PIEL</t>
  </si>
  <si>
    <t>Alta Concentración</t>
  </si>
  <si>
    <t>CONCENTRACIÓN EN ACTIVIDADES DE ALTO DESEMPEÑO MENTAL</t>
  </si>
  <si>
    <t>ESTRÉS, CEFALEA, IRRITABILIDAD</t>
  </si>
  <si>
    <t>ESTRÉS</t>
  </si>
  <si>
    <t>Atención al Público</t>
  </si>
  <si>
    <t>ATENCIÓN AL PÚBLICO</t>
  </si>
  <si>
    <t>ESTRÉS, ENFERMEDADES DIGESTIVAS, IRRITABILIDAD, TRANSTORNOS DEL SUEÑO</t>
  </si>
  <si>
    <t>RESOLUCIÓN DE CONFLICTOS; COMUNICACIÓN ASERTIVA; SERVICIO AL CLIENTE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</si>
  <si>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</si>
  <si>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</si>
  <si>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</si>
  <si>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</si>
  <si>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</si>
  <si>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</si>
  <si>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IV</t>
  </si>
  <si>
    <t>ESTRÉS, ALTERACIÓN DEL SISTEMA NERVIOSO</t>
  </si>
  <si>
    <t>SI</t>
  </si>
  <si>
    <t>DIRECTOR</t>
  </si>
  <si>
    <t>Formular y adoptar políticas, planes, programas y proyectos en desarrollo de las funciones asignadas a la dirección de Seguridad con el fin de mejorar la prestación de los servicios de seguridad de la empresa.</t>
  </si>
  <si>
    <t>Controlar y ejecutar los procedimientos establecidos para garantizar la atención oportuna y eficiente de los servicios de seguridad. Establecer políticas adecuadas para implementar los sistemas y procedimientos. Coordinar los estudios e investigaciones con el fin de mejorar la prestación de servicios de seguridad. Establecer e implantar normas de seguridad y orientar los programas de información y capacitación. Planificar y elaborar el presupuesto anual de gastos e inversiones de la dirección. Realizar los contactos con las agencias de seguridad del estado donde fuera necesario. Ejercer las funciones de supervisión e interventoria de todos los contratos de seguridad.</t>
  </si>
  <si>
    <t>Accidente de Tránsito</t>
  </si>
  <si>
    <t>ELEMENTOS DE PROTECCIÓN PERSONAL DE ACUERDO AL MANUAL DE E.P.P. DE LA EMPRESA</t>
  </si>
  <si>
    <t>Practica de pausas activas de manera frecuente para activación de sistema musculo esqueletico</t>
  </si>
  <si>
    <t>Conocer los diferentes canales de comunicación para reportar eventos originados por riesgo público si es posible antes de la ocurrencia y en el caso de materialización el durante y despues del evento.</t>
  </si>
  <si>
    <t>Continuar con las socializaciones al personal con respecto a los procedimientos a seguir en caso de emergencia.</t>
  </si>
  <si>
    <t>Ubicación de equipos portátiles de extinción de incendios cerca al área que garanticen una oportuna atención ante un evento por fuego incipiente.</t>
  </si>
  <si>
    <t>Realizar pausas activas enfocadas al descanso visual</t>
  </si>
  <si>
    <t>El personal que labora en el área del edificio central debe contar con hidratación periodica para minimizar el riesgo por golpes de calor</t>
  </si>
  <si>
    <t>Continuar con el desarrollo del programa de riesgo psicosocial con el fin de retroalimentar acerca del y manejo de estrés, así como factores internos y externos que desarrollen a mayor nivel este riesgo.</t>
  </si>
  <si>
    <t>Accidente de Trabajo</t>
  </si>
  <si>
    <t>Coordinar los planes, programas y proyectos de los sistemas de seguridad que requiere la Empresa para proteger su patrimonio así como la planeación y ejecución del presupuesto del área.</t>
  </si>
  <si>
    <t>Planear las actividades necesarias para la implementación del proyecto de seguridad. Evaluar y tramitar las solicitudes de entrada y salida de personal, vehículos o elementos de las
instalaciones de la Empresa. Coordinar y evaluar las situaciones de riesgo e inspeccionar las áreas críticas y restringidas.Preparar y presentar información que contribuya al análisis y posterior ejecución del presupuesto de área. Elaborar y hacer seguimiento al plan de acción del área. Hacer seguimiento a los servicios de seguridad con los directivos de la fuerza pública y cuerpos
de seguridad del Estado.</t>
  </si>
  <si>
    <t>PROFESIONAL ESPECIALIZADO</t>
  </si>
  <si>
    <t>Desarrollar actividades administrativas, complementarias de las tareas propias de los niveles superiores, con el fin de alcanzar los objetivos propuestos teniendo en cuenta la normatividad y el sistema de informaciOn documental vigente.</t>
  </si>
  <si>
    <t>Organizar la agenda del superior inmediato y/o de los funcionarios del area e informar las
actividades programadas para el óptimo desarrollo de las funciones de la dependencia. Elaborar y remitir los documentos y correspondencias de caracter interne y externo que sean 
 requeridos. Organizar y realizar seguimiento a los documentos propios del area. Identificar y solicitar los utiles de oficina requeridos por el area y controlar su disponibilidad. Orientar y suministrar información a los clientes intemos y externos apoyando el desarrollo y
ejecucien de las actividades del area de desempeño. Generar informes mediante formatos establecidos en el sistema de control de calidad para ser remitidos al superior inmediato.</t>
  </si>
  <si>
    <t>SECRETARIA</t>
  </si>
  <si>
    <t>M-8</t>
  </si>
  <si>
    <t>Adecuar espacios y elementos adecuados para el almecenamiento de archivo del área.</t>
  </si>
  <si>
    <t>Responder por la operacion, funcionamiento y mantenimiento de los vehiculos tales como: vehiculos, volquetas, carrotanques, camiones, furgones y similares, para cumplir con el trasporte de personal o de elementos del area siguiendo las instrucciones precisas que le sean proporcionadas.</t>
  </si>
  <si>
    <t>Efectuar el transporte de personal y/o elementos, hacia los sitios donde se van a realizar las 
 labores de mantenimiento. Inspeccionar  el  vehiculo  que  se  le  asigne. Inspeccionar el peso y distribución de la carga en el vehiculo. Operar los vehiculos segun las ordenes recibidas, dentro o fuera del sector urbano. Suministrar los combustibles, lubricantes, sincronizaciones y reparaciones necesarios al vehiculo. Informar al superior inmediato sobre el desarrollo de los trabajos encomendados, asl como de los inconvenientes o dificultades en la ejecución de los mismos. Contribuir en el desarrollo de labores logisticas relacionadas con los procesos y funciones del area respectiva.</t>
  </si>
  <si>
    <t>CONDUCTOR OPERATIVO</t>
  </si>
  <si>
    <t>Sobrecargas</t>
  </si>
  <si>
    <t>Carga de un peso mayor al recomendado</t>
  </si>
  <si>
    <t>Lesiones osteomusculares, lesiones osteoarticulares</t>
  </si>
  <si>
    <t>Enfermedades del sistema osteomuscular</t>
  </si>
  <si>
    <t>Prevención en lesiones osteomusculares, Líderes en pausas activas</t>
  </si>
  <si>
    <t>Hacer revisión periodica de la fecha de vencimiento de la licencia interna de conducción para cumplir con los requerimientos internos estipulados por la compañía.</t>
  </si>
  <si>
    <t>Ruido</t>
  </si>
  <si>
    <t>MAQUINARIA O EQUIPO</t>
  </si>
  <si>
    <t>SORDERA, ESTRÉS, HIPOACUSIA, CEFALA,IRRITABILIDAD</t>
  </si>
  <si>
    <t>PVE RUIDO</t>
  </si>
  <si>
    <t>SORDERA</t>
  </si>
  <si>
    <t>USO DE EPP</t>
  </si>
  <si>
    <t>Aislamiento del funcionario con el medio ambiente procurando mantener los vidrios del vehículo siempre arriba.</t>
  </si>
  <si>
    <t>Entrega y uso de bloqueador solar para la protección del funcionario en lugares donde exista la exposición a los rayos emitidos por el sol.</t>
  </si>
  <si>
    <t>Temperaturas Extremas Frío</t>
  </si>
  <si>
    <t xml:space="preserve"> HIPOTERMIA</t>
  </si>
  <si>
    <t>EPP OVEROLES TERMICOS</t>
  </si>
  <si>
    <t>CELADOR</t>
  </si>
  <si>
    <t>Vigilar las dependencies, predios, materiales y equipos de la Empresa con el fin de preserver y conserver los bienes de Ia misma.</t>
  </si>
  <si>
    <t>Vigilar las dependencias de la Empresa tales como edificios, plantas, oficinas, predios, 
 estaciones, y depositos, haciendo los recorridos establecidos y de acuerdo con Ia 
 periodicidad programada. Supervisar y registrar la entrada y salida de vehiculos a las instalaciones de la Empresa. Controlar Ia entrada o salida de funcionarios de la Empresa y de personas extranas o ajenas a la misma. Controlar que la salida de maquinas, herramientas, paquetes, materiales, y otros elementos este debidamente autorizada per escrito, en caso contrario retenerlos  o informar a su superior inmediato de acuerdo a las normas establecidas. Orientar a las personas que soliciten información sobre oficinas, funcionarios y servicios de la Empresa.</t>
  </si>
  <si>
    <t>Uso continuo de la chompa corporativa para minimizar la sensación disconfort térmico por frío.</t>
  </si>
  <si>
    <t>Efectuar la vigilancia de la planta fisica y de los bienes encontrados en la misma, para garantizar la proteccian de los recursos de la Empresa.</t>
  </si>
  <si>
    <t>Orientar a las personas que soliciten información sobre oficinas, funcionarios y servicios 
 prestados por la Empresa. Realizar el control de la entrada y salida de funcionarios de la Empresa y de visitantes en las instalaciones de la misma. Verificar que los sistemas de control de personal implementados per el contratista, esten en buen funcionanrtiento, actualizados y que los informes correspondan a la realidad de la prestación del servicio.</t>
  </si>
  <si>
    <t>Inundaciones</t>
  </si>
  <si>
    <t>Aplicación de bloqueador solar para minimizar la exposición al peligro por radiación ultra violeta.</t>
  </si>
  <si>
    <t>ORDEN DE PRESTACIÓN DE SERVICIOS</t>
  </si>
  <si>
    <t>Apoyo a las actividades relacionadas con la de pendencia de la Dirección de Seguridad.</t>
  </si>
  <si>
    <t>Realizar programación de labores a funcionarios del área. Supervisión de contrato de la empresa de vigilancia. Coordinación y apoyo a seguridad en predios de la empresa que no cuentan con seguridad constante. Supervisión de las actividades realizadas por el servicio de vigilancia, escoltas y demás funcionarios relacionados con el área.</t>
  </si>
  <si>
    <t>DIRECCIÓN DE SEGURIDAD</t>
  </si>
  <si>
    <t>EDIFICIO CENTRAL DE OPERACIONES - ECO</t>
  </si>
  <si>
    <t>ELEMENTOS DE PROTECCIÓN PERSONAL DE ACUERDO A LA FUNCIÓN DEL CONTRATO</t>
  </si>
  <si>
    <t>ELABORACIÓN                                            ACTUALIZACIÓN                                               FECHA: 25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</si>
</sst>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haron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textRotation="90" wrapText="1"/>
      <protection locked="0"/>
    </xf>
    <xf numFmtId="0" fontId="5" fillId="3" borderId="7" xfId="0" applyFont="1" applyFill="1" applyBorder="1" applyAlignment="1" applyProtection="1">
      <alignment horizontal="center" vertical="center" textRotation="90" wrapText="1"/>
      <protection locked="0"/>
    </xf>
    <xf numFmtId="0" fontId="5" fillId="3" borderId="8" xfId="0" applyFont="1" applyFill="1" applyBorder="1" applyAlignment="1" applyProtection="1">
      <alignment horizontal="center" vertical="center" textRotation="90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textRotation="90" wrapText="1"/>
      <protection locked="0"/>
    </xf>
    <xf numFmtId="0" fontId="5" fillId="3" borderId="7" xfId="0" applyFont="1" applyFill="1" applyBorder="1" applyAlignment="1" applyProtection="1">
      <alignment horizontal="center" textRotation="90" wrapText="1"/>
      <protection locked="0"/>
    </xf>
    <xf numFmtId="0" fontId="5" fillId="3" borderId="8" xfId="0" applyFont="1" applyFill="1" applyBorder="1" applyAlignment="1" applyProtection="1">
      <alignment horizontal="center" textRotation="90" wrapText="1"/>
      <protection locked="0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55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58165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1055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72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4.710937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42"/>
      <c r="D2" s="42"/>
      <c r="E2" s="47" t="s">
        <v>158</v>
      </c>
      <c r="F2" s="48"/>
      <c r="G2" s="48"/>
      <c r="H2" s="48"/>
      <c r="I2" s="48"/>
      <c r="J2" s="4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50" t="s">
        <v>42</v>
      </c>
      <c r="F3" s="51"/>
      <c r="G3" s="51"/>
      <c r="H3" s="51"/>
      <c r="I3" s="51"/>
      <c r="J3" s="52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42"/>
      <c r="D4" s="42"/>
      <c r="E4" s="53" t="s">
        <v>43</v>
      </c>
      <c r="F4" s="54"/>
      <c r="G4" s="54"/>
      <c r="H4" s="54"/>
      <c r="I4" s="54"/>
      <c r="J4" s="55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43"/>
      <c r="F5" s="43"/>
      <c r="G5" s="43"/>
      <c r="H5" s="43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65" t="s">
        <v>11</v>
      </c>
      <c r="B8" s="71" t="s">
        <v>12</v>
      </c>
      <c r="C8" s="44" t="s">
        <v>0</v>
      </c>
      <c r="D8" s="44"/>
      <c r="E8" s="44"/>
      <c r="F8" s="44"/>
      <c r="G8" s="44"/>
      <c r="H8" s="45" t="s">
        <v>1</v>
      </c>
      <c r="I8" s="46"/>
      <c r="J8" s="57" t="s">
        <v>2</v>
      </c>
      <c r="K8" s="45" t="s">
        <v>3</v>
      </c>
      <c r="L8" s="45"/>
      <c r="M8" s="45"/>
      <c r="N8" s="45" t="s">
        <v>4</v>
      </c>
      <c r="O8" s="45"/>
      <c r="P8" s="45"/>
      <c r="Q8" s="45"/>
      <c r="R8" s="45"/>
      <c r="S8" s="45"/>
      <c r="T8" s="45"/>
      <c r="U8" s="45" t="s">
        <v>5</v>
      </c>
      <c r="V8" s="45" t="s">
        <v>6</v>
      </c>
      <c r="W8" s="46"/>
      <c r="X8" s="56" t="s">
        <v>7</v>
      </c>
      <c r="Y8" s="56"/>
      <c r="Z8" s="56"/>
      <c r="AA8" s="56"/>
      <c r="AB8" s="56"/>
      <c r="AC8" s="56"/>
      <c r="AD8" s="56"/>
    </row>
    <row r="9" spans="1:30" ht="15.75" customHeight="1" thickBot="1">
      <c r="A9" s="66"/>
      <c r="B9" s="72"/>
      <c r="C9" s="44"/>
      <c r="D9" s="44"/>
      <c r="E9" s="44"/>
      <c r="F9" s="44"/>
      <c r="G9" s="44"/>
      <c r="H9" s="46"/>
      <c r="I9" s="46"/>
      <c r="J9" s="57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6"/>
      <c r="X9" s="56"/>
      <c r="Y9" s="56"/>
      <c r="Z9" s="56"/>
      <c r="AA9" s="56"/>
      <c r="AB9" s="56"/>
      <c r="AC9" s="56"/>
      <c r="AD9" s="56"/>
    </row>
    <row r="10" spans="1:277" s="13" customFormat="1" ht="39" thickBot="1">
      <c r="A10" s="67"/>
      <c r="B10" s="73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58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39</v>
      </c>
      <c r="Q10" s="17" t="s">
        <v>38</v>
      </c>
      <c r="R10" s="17" t="s">
        <v>25</v>
      </c>
      <c r="S10" s="17" t="s">
        <v>40</v>
      </c>
      <c r="T10" s="17" t="s">
        <v>26</v>
      </c>
      <c r="U10" s="17" t="s">
        <v>27</v>
      </c>
      <c r="V10" s="17" t="s">
        <v>41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 customHeight="1">
      <c r="A11" s="79" t="s">
        <v>155</v>
      </c>
      <c r="B11" s="82" t="s">
        <v>156</v>
      </c>
      <c r="C11" s="68" t="s">
        <v>104</v>
      </c>
      <c r="D11" s="68" t="s">
        <v>105</v>
      </c>
      <c r="E11" s="39" t="s">
        <v>103</v>
      </c>
      <c r="F11" s="39">
        <v>8</v>
      </c>
      <c r="G11" s="39" t="s">
        <v>102</v>
      </c>
      <c r="H11" s="22" t="s">
        <v>44</v>
      </c>
      <c r="I11" s="22" t="s">
        <v>45</v>
      </c>
      <c r="J11" s="22" t="s">
        <v>46</v>
      </c>
      <c r="K11" s="22" t="s">
        <v>32</v>
      </c>
      <c r="L11" s="22" t="s">
        <v>47</v>
      </c>
      <c r="M11" s="22" t="s">
        <v>48</v>
      </c>
      <c r="N11" s="22">
        <v>2</v>
      </c>
      <c r="O11" s="22">
        <v>3</v>
      </c>
      <c r="P11" s="22">
        <v>10</v>
      </c>
      <c r="Q11" s="22">
        <v>6</v>
      </c>
      <c r="R11" s="22">
        <v>60</v>
      </c>
      <c r="S11" s="22" t="s">
        <v>49</v>
      </c>
      <c r="T11" s="22" t="s">
        <v>50</v>
      </c>
      <c r="U11" s="22" t="s">
        <v>51</v>
      </c>
      <c r="V11" s="34">
        <v>1</v>
      </c>
      <c r="W11" s="22" t="s">
        <v>52</v>
      </c>
      <c r="X11" s="22"/>
      <c r="Y11" s="22"/>
      <c r="Z11" s="22"/>
      <c r="AA11" s="22"/>
      <c r="AB11" s="22" t="s">
        <v>53</v>
      </c>
      <c r="AC11" s="34" t="s">
        <v>108</v>
      </c>
      <c r="AD11" s="34" t="s">
        <v>107</v>
      </c>
      <c r="AE11" s="30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80"/>
      <c r="B12" s="83"/>
      <c r="C12" s="69"/>
      <c r="D12" s="69"/>
      <c r="E12" s="40"/>
      <c r="F12" s="40"/>
      <c r="G12" s="40"/>
      <c r="H12" s="21" t="s">
        <v>54</v>
      </c>
      <c r="I12" s="21" t="s">
        <v>55</v>
      </c>
      <c r="J12" s="21" t="s">
        <v>56</v>
      </c>
      <c r="K12" s="21" t="s">
        <v>32</v>
      </c>
      <c r="L12" s="21" t="s">
        <v>34</v>
      </c>
      <c r="M12" s="21" t="s">
        <v>57</v>
      </c>
      <c r="N12" s="21">
        <v>2</v>
      </c>
      <c r="O12" s="21">
        <v>3</v>
      </c>
      <c r="P12" s="21">
        <v>10</v>
      </c>
      <c r="Q12" s="21">
        <v>6</v>
      </c>
      <c r="R12" s="21">
        <v>60</v>
      </c>
      <c r="S12" s="21" t="s">
        <v>49</v>
      </c>
      <c r="T12" s="21" t="s">
        <v>50</v>
      </c>
      <c r="U12" s="21" t="s">
        <v>51</v>
      </c>
      <c r="V12" s="35"/>
      <c r="W12" s="21" t="s">
        <v>58</v>
      </c>
      <c r="X12" s="21"/>
      <c r="Y12" s="21"/>
      <c r="Z12" s="21"/>
      <c r="AA12" s="21"/>
      <c r="AB12" s="21" t="s">
        <v>53</v>
      </c>
      <c r="AC12" s="37"/>
      <c r="AD12" s="35"/>
      <c r="AE12" s="3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80"/>
      <c r="B13" s="83"/>
      <c r="C13" s="69"/>
      <c r="D13" s="69"/>
      <c r="E13" s="40"/>
      <c r="F13" s="40"/>
      <c r="G13" s="40"/>
      <c r="H13" s="21" t="s">
        <v>106</v>
      </c>
      <c r="I13" s="21" t="s">
        <v>59</v>
      </c>
      <c r="J13" s="21" t="s">
        <v>60</v>
      </c>
      <c r="K13" s="21" t="s">
        <v>32</v>
      </c>
      <c r="L13" s="21" t="s">
        <v>47</v>
      </c>
      <c r="M13" s="21" t="s">
        <v>61</v>
      </c>
      <c r="N13" s="21">
        <v>2</v>
      </c>
      <c r="O13" s="21">
        <v>2</v>
      </c>
      <c r="P13" s="21">
        <v>60</v>
      </c>
      <c r="Q13" s="21">
        <v>4</v>
      </c>
      <c r="R13" s="21">
        <v>240</v>
      </c>
      <c r="S13" s="21" t="s">
        <v>62</v>
      </c>
      <c r="T13" s="21" t="s">
        <v>63</v>
      </c>
      <c r="U13" s="23" t="s">
        <v>64</v>
      </c>
      <c r="V13" s="35"/>
      <c r="W13" s="21" t="s">
        <v>65</v>
      </c>
      <c r="X13" s="21"/>
      <c r="Y13" s="21"/>
      <c r="Z13" s="21"/>
      <c r="AA13" s="21"/>
      <c r="AB13" s="21" t="s">
        <v>66</v>
      </c>
      <c r="AC13" s="21" t="s">
        <v>34</v>
      </c>
      <c r="AD13" s="35"/>
      <c r="AE13" s="3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80"/>
      <c r="B14" s="83"/>
      <c r="C14" s="69"/>
      <c r="D14" s="69"/>
      <c r="E14" s="40"/>
      <c r="F14" s="40"/>
      <c r="G14" s="40"/>
      <c r="H14" s="21" t="s">
        <v>67</v>
      </c>
      <c r="I14" s="21" t="s">
        <v>68</v>
      </c>
      <c r="J14" s="21" t="s">
        <v>69</v>
      </c>
      <c r="K14" s="21" t="s">
        <v>32</v>
      </c>
      <c r="L14" s="21" t="s">
        <v>47</v>
      </c>
      <c r="M14" s="21" t="s">
        <v>70</v>
      </c>
      <c r="N14" s="21">
        <v>2</v>
      </c>
      <c r="O14" s="21">
        <v>2</v>
      </c>
      <c r="P14" s="21">
        <v>60</v>
      </c>
      <c r="Q14" s="21">
        <v>4</v>
      </c>
      <c r="R14" s="21">
        <v>240</v>
      </c>
      <c r="S14" s="21" t="s">
        <v>62</v>
      </c>
      <c r="T14" s="21" t="s">
        <v>63</v>
      </c>
      <c r="U14" s="23" t="s">
        <v>64</v>
      </c>
      <c r="V14" s="35"/>
      <c r="W14" s="21" t="s">
        <v>71</v>
      </c>
      <c r="X14" s="21"/>
      <c r="Y14" s="21"/>
      <c r="Z14" s="21"/>
      <c r="AA14" s="21"/>
      <c r="AB14" s="21" t="s">
        <v>34</v>
      </c>
      <c r="AC14" s="20" t="s">
        <v>109</v>
      </c>
      <c r="AD14" s="35"/>
      <c r="AE14" s="30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0.75" customHeight="1">
      <c r="A15" s="80"/>
      <c r="B15" s="83"/>
      <c r="C15" s="69"/>
      <c r="D15" s="69"/>
      <c r="E15" s="40"/>
      <c r="F15" s="40"/>
      <c r="G15" s="40"/>
      <c r="H15" s="21" t="s">
        <v>72</v>
      </c>
      <c r="I15" s="21" t="s">
        <v>73</v>
      </c>
      <c r="J15" s="21" t="s">
        <v>37</v>
      </c>
      <c r="K15" s="21" t="s">
        <v>32</v>
      </c>
      <c r="L15" s="21" t="s">
        <v>47</v>
      </c>
      <c r="M15" s="21" t="s">
        <v>74</v>
      </c>
      <c r="N15" s="21">
        <v>2</v>
      </c>
      <c r="O15" s="21">
        <v>1</v>
      </c>
      <c r="P15" s="21">
        <v>100</v>
      </c>
      <c r="Q15" s="21">
        <v>2</v>
      </c>
      <c r="R15" s="21">
        <v>200</v>
      </c>
      <c r="S15" s="21" t="s">
        <v>75</v>
      </c>
      <c r="T15" s="21" t="s">
        <v>63</v>
      </c>
      <c r="U15" s="23" t="s">
        <v>64</v>
      </c>
      <c r="V15" s="35"/>
      <c r="W15" s="21" t="s">
        <v>76</v>
      </c>
      <c r="X15" s="21"/>
      <c r="Y15" s="21"/>
      <c r="Z15" s="21"/>
      <c r="AA15" s="21" t="s">
        <v>111</v>
      </c>
      <c r="AB15" s="21" t="s">
        <v>77</v>
      </c>
      <c r="AC15" s="21" t="s">
        <v>110</v>
      </c>
      <c r="AD15" s="35"/>
      <c r="AE15" s="3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80"/>
      <c r="B16" s="83"/>
      <c r="C16" s="69"/>
      <c r="D16" s="69"/>
      <c r="E16" s="40"/>
      <c r="F16" s="40"/>
      <c r="G16" s="40"/>
      <c r="H16" s="21" t="s">
        <v>78</v>
      </c>
      <c r="I16" s="21" t="s">
        <v>79</v>
      </c>
      <c r="J16" s="21" t="s">
        <v>80</v>
      </c>
      <c r="K16" s="21" t="s">
        <v>32</v>
      </c>
      <c r="L16" s="21" t="s">
        <v>47</v>
      </c>
      <c r="M16" s="21" t="s">
        <v>81</v>
      </c>
      <c r="N16" s="21">
        <v>2</v>
      </c>
      <c r="O16" s="21">
        <v>2</v>
      </c>
      <c r="P16" s="21">
        <v>10</v>
      </c>
      <c r="Q16" s="21">
        <v>4</v>
      </c>
      <c r="R16" s="21">
        <v>40</v>
      </c>
      <c r="S16" s="21" t="s">
        <v>62</v>
      </c>
      <c r="T16" s="21" t="s">
        <v>50</v>
      </c>
      <c r="U16" s="21" t="s">
        <v>51</v>
      </c>
      <c r="V16" s="35"/>
      <c r="W16" s="21" t="s">
        <v>82</v>
      </c>
      <c r="X16" s="21"/>
      <c r="Y16" s="21"/>
      <c r="Z16" s="21"/>
      <c r="AA16" s="21"/>
      <c r="AB16" s="21" t="s">
        <v>34</v>
      </c>
      <c r="AC16" s="21" t="s">
        <v>112</v>
      </c>
      <c r="AD16" s="35"/>
      <c r="AE16" s="3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0">
      <c r="A17" s="80"/>
      <c r="B17" s="83"/>
      <c r="C17" s="69"/>
      <c r="D17" s="69"/>
      <c r="E17" s="40"/>
      <c r="F17" s="40"/>
      <c r="G17" s="40"/>
      <c r="H17" s="21" t="s">
        <v>83</v>
      </c>
      <c r="I17" s="21" t="s">
        <v>35</v>
      </c>
      <c r="J17" s="21" t="s">
        <v>84</v>
      </c>
      <c r="K17" s="21" t="s">
        <v>32</v>
      </c>
      <c r="L17" s="21" t="s">
        <v>47</v>
      </c>
      <c r="M17" s="21" t="s">
        <v>32</v>
      </c>
      <c r="N17" s="21">
        <v>2</v>
      </c>
      <c r="O17" s="21">
        <v>2</v>
      </c>
      <c r="P17" s="21">
        <v>10</v>
      </c>
      <c r="Q17" s="21">
        <v>4</v>
      </c>
      <c r="R17" s="21">
        <v>40</v>
      </c>
      <c r="S17" s="21" t="s">
        <v>62</v>
      </c>
      <c r="T17" s="21" t="s">
        <v>50</v>
      </c>
      <c r="U17" s="21" t="s">
        <v>51</v>
      </c>
      <c r="V17" s="35"/>
      <c r="W17" s="21" t="s">
        <v>85</v>
      </c>
      <c r="X17" s="21"/>
      <c r="Y17" s="21"/>
      <c r="Z17" s="21"/>
      <c r="AA17" s="21"/>
      <c r="AB17" s="21" t="s">
        <v>34</v>
      </c>
      <c r="AC17" s="21" t="s">
        <v>113</v>
      </c>
      <c r="AD17" s="35"/>
      <c r="AE17" s="3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80"/>
      <c r="B18" s="83"/>
      <c r="C18" s="69"/>
      <c r="D18" s="69"/>
      <c r="E18" s="40"/>
      <c r="F18" s="40"/>
      <c r="G18" s="40"/>
      <c r="H18" s="21" t="s">
        <v>86</v>
      </c>
      <c r="I18" s="21" t="s">
        <v>87</v>
      </c>
      <c r="J18" s="21" t="s">
        <v>88</v>
      </c>
      <c r="K18" s="21" t="s">
        <v>32</v>
      </c>
      <c r="L18" s="21" t="s">
        <v>34</v>
      </c>
      <c r="M18" s="21" t="s">
        <v>36</v>
      </c>
      <c r="N18" s="21">
        <v>2</v>
      </c>
      <c r="O18" s="21">
        <v>3</v>
      </c>
      <c r="P18" s="21">
        <v>10</v>
      </c>
      <c r="Q18" s="21">
        <v>6</v>
      </c>
      <c r="R18" s="21">
        <v>60</v>
      </c>
      <c r="S18" s="21" t="s">
        <v>49</v>
      </c>
      <c r="T18" s="21" t="s">
        <v>50</v>
      </c>
      <c r="U18" s="21" t="s">
        <v>51</v>
      </c>
      <c r="V18" s="35"/>
      <c r="W18" s="21" t="s">
        <v>89</v>
      </c>
      <c r="X18" s="21"/>
      <c r="Y18" s="21"/>
      <c r="Z18" s="21"/>
      <c r="AA18" s="21"/>
      <c r="AB18" s="21" t="s">
        <v>34</v>
      </c>
      <c r="AC18" s="38" t="s">
        <v>114</v>
      </c>
      <c r="AD18" s="35"/>
      <c r="AE18" s="30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45">
      <c r="A19" s="80"/>
      <c r="B19" s="83"/>
      <c r="C19" s="69"/>
      <c r="D19" s="69"/>
      <c r="E19" s="40"/>
      <c r="F19" s="40"/>
      <c r="G19" s="40"/>
      <c r="H19" s="21" t="s">
        <v>90</v>
      </c>
      <c r="I19" s="21" t="s">
        <v>91</v>
      </c>
      <c r="J19" s="21" t="s">
        <v>92</v>
      </c>
      <c r="K19" s="21" t="s">
        <v>32</v>
      </c>
      <c r="L19" s="21" t="s">
        <v>34</v>
      </c>
      <c r="M19" s="21" t="s">
        <v>36</v>
      </c>
      <c r="N19" s="21">
        <v>2</v>
      </c>
      <c r="O19" s="21">
        <v>2</v>
      </c>
      <c r="P19" s="21">
        <v>25</v>
      </c>
      <c r="Q19" s="21">
        <v>4</v>
      </c>
      <c r="R19" s="21">
        <v>100</v>
      </c>
      <c r="S19" s="21" t="s">
        <v>62</v>
      </c>
      <c r="T19" s="21" t="s">
        <v>50</v>
      </c>
      <c r="U19" s="21" t="s">
        <v>51</v>
      </c>
      <c r="V19" s="35"/>
      <c r="W19" s="21" t="s">
        <v>89</v>
      </c>
      <c r="X19" s="21"/>
      <c r="Y19" s="21"/>
      <c r="Z19" s="21"/>
      <c r="AA19" s="21"/>
      <c r="AB19" s="21" t="s">
        <v>93</v>
      </c>
      <c r="AC19" s="35"/>
      <c r="AD19" s="35"/>
      <c r="AE19" s="30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38.25" customHeight="1">
      <c r="A20" s="80"/>
      <c r="B20" s="83"/>
      <c r="C20" s="69"/>
      <c r="D20" s="69"/>
      <c r="E20" s="40"/>
      <c r="F20" s="40"/>
      <c r="G20" s="40"/>
      <c r="H20" s="21" t="s">
        <v>94</v>
      </c>
      <c r="I20" s="21" t="s">
        <v>95</v>
      </c>
      <c r="J20" s="21" t="s">
        <v>96</v>
      </c>
      <c r="K20" s="21" t="s">
        <v>32</v>
      </c>
      <c r="L20" s="21" t="s">
        <v>34</v>
      </c>
      <c r="M20" s="21" t="s">
        <v>36</v>
      </c>
      <c r="N20" s="21">
        <v>2</v>
      </c>
      <c r="O20" s="21">
        <v>2</v>
      </c>
      <c r="P20" s="21">
        <v>10</v>
      </c>
      <c r="Q20" s="21">
        <v>4</v>
      </c>
      <c r="R20" s="21">
        <v>40</v>
      </c>
      <c r="S20" s="21" t="s">
        <v>62</v>
      </c>
      <c r="T20" s="21" t="s">
        <v>50</v>
      </c>
      <c r="U20" s="21" t="s">
        <v>51</v>
      </c>
      <c r="V20" s="35"/>
      <c r="W20" s="21" t="s">
        <v>89</v>
      </c>
      <c r="X20" s="21"/>
      <c r="Y20" s="21"/>
      <c r="Z20" s="21"/>
      <c r="AA20" s="21"/>
      <c r="AB20" s="21" t="s">
        <v>34</v>
      </c>
      <c r="AC20" s="35"/>
      <c r="AD20" s="35"/>
      <c r="AE20" s="30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25.5" customHeight="1" thickBot="1">
      <c r="A21" s="80"/>
      <c r="B21" s="83"/>
      <c r="C21" s="70"/>
      <c r="D21" s="70"/>
      <c r="E21" s="41"/>
      <c r="F21" s="41"/>
      <c r="G21" s="41"/>
      <c r="H21" s="24" t="s">
        <v>97</v>
      </c>
      <c r="I21" s="24" t="s">
        <v>98</v>
      </c>
      <c r="J21" s="24" t="s">
        <v>99</v>
      </c>
      <c r="K21" s="24" t="s">
        <v>32</v>
      </c>
      <c r="L21" s="24" t="s">
        <v>34</v>
      </c>
      <c r="M21" s="24" t="s">
        <v>36</v>
      </c>
      <c r="N21" s="24">
        <v>2</v>
      </c>
      <c r="O21" s="24">
        <v>1</v>
      </c>
      <c r="P21" s="24">
        <v>10</v>
      </c>
      <c r="Q21" s="24">
        <v>2</v>
      </c>
      <c r="R21" s="24">
        <v>20</v>
      </c>
      <c r="S21" s="24" t="s">
        <v>75</v>
      </c>
      <c r="T21" s="24" t="s">
        <v>100</v>
      </c>
      <c r="U21" s="24" t="s">
        <v>51</v>
      </c>
      <c r="V21" s="36"/>
      <c r="W21" s="24" t="s">
        <v>101</v>
      </c>
      <c r="X21" s="24"/>
      <c r="Y21" s="24"/>
      <c r="Z21" s="24"/>
      <c r="AA21" s="24"/>
      <c r="AB21" s="24" t="s">
        <v>34</v>
      </c>
      <c r="AC21" s="36"/>
      <c r="AD21" s="36"/>
      <c r="AE21" s="30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80"/>
      <c r="B22" s="83"/>
      <c r="C22" s="62" t="s">
        <v>116</v>
      </c>
      <c r="D22" s="62" t="s">
        <v>117</v>
      </c>
      <c r="E22" s="59" t="s">
        <v>118</v>
      </c>
      <c r="F22" s="59">
        <v>21</v>
      </c>
      <c r="G22" s="59" t="s">
        <v>102</v>
      </c>
      <c r="H22" s="31" t="s">
        <v>44</v>
      </c>
      <c r="I22" s="31" t="s">
        <v>45</v>
      </c>
      <c r="J22" s="31" t="s">
        <v>46</v>
      </c>
      <c r="K22" s="31" t="s">
        <v>32</v>
      </c>
      <c r="L22" s="31" t="s">
        <v>47</v>
      </c>
      <c r="M22" s="31" t="s">
        <v>48</v>
      </c>
      <c r="N22" s="31">
        <v>2</v>
      </c>
      <c r="O22" s="31">
        <v>3</v>
      </c>
      <c r="P22" s="31">
        <v>10</v>
      </c>
      <c r="Q22" s="31">
        <v>6</v>
      </c>
      <c r="R22" s="31">
        <v>60</v>
      </c>
      <c r="S22" s="31" t="s">
        <v>49</v>
      </c>
      <c r="T22" s="31" t="s">
        <v>50</v>
      </c>
      <c r="U22" s="31" t="s">
        <v>51</v>
      </c>
      <c r="V22" s="74">
        <v>1</v>
      </c>
      <c r="W22" s="31" t="s">
        <v>52</v>
      </c>
      <c r="X22" s="31"/>
      <c r="Y22" s="31"/>
      <c r="Z22" s="31"/>
      <c r="AA22" s="31"/>
      <c r="AB22" s="31" t="s">
        <v>53</v>
      </c>
      <c r="AC22" s="74" t="s">
        <v>108</v>
      </c>
      <c r="AD22" s="74" t="s">
        <v>107</v>
      </c>
      <c r="AE22" s="30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49.5" customHeight="1">
      <c r="A23" s="80"/>
      <c r="B23" s="83"/>
      <c r="C23" s="63"/>
      <c r="D23" s="63"/>
      <c r="E23" s="60"/>
      <c r="F23" s="60"/>
      <c r="G23" s="60"/>
      <c r="H23" s="18" t="s">
        <v>54</v>
      </c>
      <c r="I23" s="18" t="s">
        <v>55</v>
      </c>
      <c r="J23" s="18" t="s">
        <v>56</v>
      </c>
      <c r="K23" s="18" t="s">
        <v>32</v>
      </c>
      <c r="L23" s="18" t="s">
        <v>34</v>
      </c>
      <c r="M23" s="18" t="s">
        <v>57</v>
      </c>
      <c r="N23" s="18">
        <v>2</v>
      </c>
      <c r="O23" s="18">
        <v>3</v>
      </c>
      <c r="P23" s="18">
        <v>10</v>
      </c>
      <c r="Q23" s="18">
        <v>6</v>
      </c>
      <c r="R23" s="18">
        <v>60</v>
      </c>
      <c r="S23" s="18" t="s">
        <v>49</v>
      </c>
      <c r="T23" s="18" t="s">
        <v>50</v>
      </c>
      <c r="U23" s="18" t="s">
        <v>51</v>
      </c>
      <c r="V23" s="75"/>
      <c r="W23" s="18" t="s">
        <v>58</v>
      </c>
      <c r="X23" s="18"/>
      <c r="Y23" s="18"/>
      <c r="Z23" s="18"/>
      <c r="AA23" s="18"/>
      <c r="AB23" s="18" t="s">
        <v>53</v>
      </c>
      <c r="AC23" s="77"/>
      <c r="AD23" s="75"/>
      <c r="AE23" s="30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5">
      <c r="A24" s="80"/>
      <c r="B24" s="83"/>
      <c r="C24" s="63"/>
      <c r="D24" s="63"/>
      <c r="E24" s="60"/>
      <c r="F24" s="60"/>
      <c r="G24" s="60"/>
      <c r="H24" s="18" t="s">
        <v>106</v>
      </c>
      <c r="I24" s="18" t="s">
        <v>59</v>
      </c>
      <c r="J24" s="18" t="s">
        <v>60</v>
      </c>
      <c r="K24" s="18" t="s">
        <v>32</v>
      </c>
      <c r="L24" s="18" t="s">
        <v>47</v>
      </c>
      <c r="M24" s="18" t="s">
        <v>61</v>
      </c>
      <c r="N24" s="18">
        <v>2</v>
      </c>
      <c r="O24" s="18">
        <v>2</v>
      </c>
      <c r="P24" s="18">
        <v>60</v>
      </c>
      <c r="Q24" s="18">
        <v>4</v>
      </c>
      <c r="R24" s="18">
        <v>240</v>
      </c>
      <c r="S24" s="18" t="s">
        <v>62</v>
      </c>
      <c r="T24" s="18" t="s">
        <v>63</v>
      </c>
      <c r="U24" s="23" t="s">
        <v>64</v>
      </c>
      <c r="V24" s="75"/>
      <c r="W24" s="18" t="s">
        <v>65</v>
      </c>
      <c r="X24" s="18"/>
      <c r="Y24" s="18"/>
      <c r="Z24" s="18"/>
      <c r="AA24" s="18"/>
      <c r="AB24" s="18" t="s">
        <v>66</v>
      </c>
      <c r="AC24" s="18" t="s">
        <v>34</v>
      </c>
      <c r="AD24" s="75"/>
      <c r="AE24" s="30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90">
      <c r="A25" s="80"/>
      <c r="B25" s="83"/>
      <c r="C25" s="63"/>
      <c r="D25" s="63"/>
      <c r="E25" s="60"/>
      <c r="F25" s="60"/>
      <c r="G25" s="60"/>
      <c r="H25" s="18" t="s">
        <v>67</v>
      </c>
      <c r="I25" s="18" t="s">
        <v>68</v>
      </c>
      <c r="J25" s="18" t="s">
        <v>69</v>
      </c>
      <c r="K25" s="18" t="s">
        <v>32</v>
      </c>
      <c r="L25" s="18" t="s">
        <v>47</v>
      </c>
      <c r="M25" s="18" t="s">
        <v>70</v>
      </c>
      <c r="N25" s="18">
        <v>2</v>
      </c>
      <c r="O25" s="18">
        <v>2</v>
      </c>
      <c r="P25" s="18">
        <v>25</v>
      </c>
      <c r="Q25" s="18">
        <v>4</v>
      </c>
      <c r="R25" s="18">
        <v>100</v>
      </c>
      <c r="S25" s="18" t="s">
        <v>62</v>
      </c>
      <c r="T25" s="18" t="s">
        <v>50</v>
      </c>
      <c r="U25" s="18" t="s">
        <v>51</v>
      </c>
      <c r="V25" s="75"/>
      <c r="W25" s="18" t="s">
        <v>71</v>
      </c>
      <c r="X25" s="18"/>
      <c r="Y25" s="18"/>
      <c r="Z25" s="18"/>
      <c r="AA25" s="18"/>
      <c r="AB25" s="18" t="s">
        <v>34</v>
      </c>
      <c r="AC25" s="27" t="s">
        <v>109</v>
      </c>
      <c r="AD25" s="75"/>
      <c r="AE25" s="30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64.5" customHeight="1">
      <c r="A26" s="80"/>
      <c r="B26" s="83"/>
      <c r="C26" s="63"/>
      <c r="D26" s="63"/>
      <c r="E26" s="60"/>
      <c r="F26" s="60"/>
      <c r="G26" s="60"/>
      <c r="H26" s="18" t="s">
        <v>72</v>
      </c>
      <c r="I26" s="18" t="s">
        <v>73</v>
      </c>
      <c r="J26" s="18" t="s">
        <v>37</v>
      </c>
      <c r="K26" s="18" t="s">
        <v>32</v>
      </c>
      <c r="L26" s="18" t="s">
        <v>47</v>
      </c>
      <c r="M26" s="18" t="s">
        <v>74</v>
      </c>
      <c r="N26" s="18">
        <v>2</v>
      </c>
      <c r="O26" s="18">
        <v>1</v>
      </c>
      <c r="P26" s="18">
        <v>100</v>
      </c>
      <c r="Q26" s="18">
        <v>2</v>
      </c>
      <c r="R26" s="18">
        <v>200</v>
      </c>
      <c r="S26" s="18" t="s">
        <v>75</v>
      </c>
      <c r="T26" s="18" t="s">
        <v>63</v>
      </c>
      <c r="U26" s="23" t="s">
        <v>64</v>
      </c>
      <c r="V26" s="75"/>
      <c r="W26" s="18" t="s">
        <v>76</v>
      </c>
      <c r="X26" s="18"/>
      <c r="Y26" s="18"/>
      <c r="Z26" s="18"/>
      <c r="AA26" s="18" t="s">
        <v>111</v>
      </c>
      <c r="AB26" s="18" t="s">
        <v>77</v>
      </c>
      <c r="AC26" s="18" t="s">
        <v>110</v>
      </c>
      <c r="AD26" s="75"/>
      <c r="AE26" s="30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>
      <c r="A27" s="80"/>
      <c r="B27" s="83"/>
      <c r="C27" s="63"/>
      <c r="D27" s="63"/>
      <c r="E27" s="60"/>
      <c r="F27" s="60"/>
      <c r="G27" s="60"/>
      <c r="H27" s="18" t="s">
        <v>78</v>
      </c>
      <c r="I27" s="18" t="s">
        <v>79</v>
      </c>
      <c r="J27" s="18" t="s">
        <v>80</v>
      </c>
      <c r="K27" s="18" t="s">
        <v>32</v>
      </c>
      <c r="L27" s="18" t="s">
        <v>47</v>
      </c>
      <c r="M27" s="18" t="s">
        <v>81</v>
      </c>
      <c r="N27" s="18">
        <v>2</v>
      </c>
      <c r="O27" s="18">
        <v>3</v>
      </c>
      <c r="P27" s="18">
        <v>10</v>
      </c>
      <c r="Q27" s="18">
        <v>6</v>
      </c>
      <c r="R27" s="18">
        <v>60</v>
      </c>
      <c r="S27" s="18" t="s">
        <v>49</v>
      </c>
      <c r="T27" s="18" t="s">
        <v>50</v>
      </c>
      <c r="U27" s="18" t="s">
        <v>51</v>
      </c>
      <c r="V27" s="75"/>
      <c r="W27" s="18" t="s">
        <v>82</v>
      </c>
      <c r="X27" s="18"/>
      <c r="Y27" s="18"/>
      <c r="Z27" s="18"/>
      <c r="AA27" s="18"/>
      <c r="AB27" s="18" t="s">
        <v>34</v>
      </c>
      <c r="AC27" s="18" t="s">
        <v>112</v>
      </c>
      <c r="AD27" s="75"/>
      <c r="AE27" s="30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60">
      <c r="A28" s="80"/>
      <c r="B28" s="83"/>
      <c r="C28" s="63"/>
      <c r="D28" s="63"/>
      <c r="E28" s="60"/>
      <c r="F28" s="60"/>
      <c r="G28" s="60"/>
      <c r="H28" s="18" t="s">
        <v>83</v>
      </c>
      <c r="I28" s="18" t="s">
        <v>35</v>
      </c>
      <c r="J28" s="18" t="s">
        <v>84</v>
      </c>
      <c r="K28" s="18" t="s">
        <v>32</v>
      </c>
      <c r="L28" s="18" t="s">
        <v>47</v>
      </c>
      <c r="M28" s="18" t="s">
        <v>32</v>
      </c>
      <c r="N28" s="18">
        <v>2</v>
      </c>
      <c r="O28" s="18">
        <v>2</v>
      </c>
      <c r="P28" s="18">
        <v>10</v>
      </c>
      <c r="Q28" s="18">
        <v>4</v>
      </c>
      <c r="R28" s="18">
        <v>40</v>
      </c>
      <c r="S28" s="18" t="s">
        <v>62</v>
      </c>
      <c r="T28" s="18" t="s">
        <v>50</v>
      </c>
      <c r="U28" s="18" t="s">
        <v>51</v>
      </c>
      <c r="V28" s="75"/>
      <c r="W28" s="18" t="s">
        <v>85</v>
      </c>
      <c r="X28" s="18"/>
      <c r="Y28" s="18"/>
      <c r="Z28" s="18"/>
      <c r="AA28" s="18"/>
      <c r="AB28" s="18" t="s">
        <v>34</v>
      </c>
      <c r="AC28" s="18" t="s">
        <v>113</v>
      </c>
      <c r="AD28" s="75"/>
      <c r="AE28" s="30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3.5" customHeight="1">
      <c r="A29" s="80"/>
      <c r="B29" s="83"/>
      <c r="C29" s="63"/>
      <c r="D29" s="63"/>
      <c r="E29" s="60"/>
      <c r="F29" s="60"/>
      <c r="G29" s="60"/>
      <c r="H29" s="18" t="s">
        <v>86</v>
      </c>
      <c r="I29" s="18" t="s">
        <v>87</v>
      </c>
      <c r="J29" s="18" t="s">
        <v>88</v>
      </c>
      <c r="K29" s="18" t="s">
        <v>32</v>
      </c>
      <c r="L29" s="18" t="s">
        <v>34</v>
      </c>
      <c r="M29" s="18" t="s">
        <v>36</v>
      </c>
      <c r="N29" s="18">
        <v>2</v>
      </c>
      <c r="O29" s="18">
        <v>3</v>
      </c>
      <c r="P29" s="18">
        <v>10</v>
      </c>
      <c r="Q29" s="18">
        <v>6</v>
      </c>
      <c r="R29" s="18">
        <v>60</v>
      </c>
      <c r="S29" s="18" t="s">
        <v>49</v>
      </c>
      <c r="T29" s="18" t="s">
        <v>50</v>
      </c>
      <c r="U29" s="18" t="s">
        <v>51</v>
      </c>
      <c r="V29" s="75"/>
      <c r="W29" s="18" t="s">
        <v>89</v>
      </c>
      <c r="X29" s="18"/>
      <c r="Y29" s="18"/>
      <c r="Z29" s="18"/>
      <c r="AA29" s="18"/>
      <c r="AB29" s="18" t="s">
        <v>34</v>
      </c>
      <c r="AC29" s="78" t="s">
        <v>114</v>
      </c>
      <c r="AD29" s="75"/>
      <c r="AE29" s="30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8.75" customHeight="1" thickBot="1">
      <c r="A30" s="80"/>
      <c r="B30" s="83"/>
      <c r="C30" s="64"/>
      <c r="D30" s="64"/>
      <c r="E30" s="61"/>
      <c r="F30" s="61"/>
      <c r="G30" s="61"/>
      <c r="H30" s="19" t="s">
        <v>94</v>
      </c>
      <c r="I30" s="19" t="s">
        <v>95</v>
      </c>
      <c r="J30" s="19" t="s">
        <v>96</v>
      </c>
      <c r="K30" s="19" t="s">
        <v>32</v>
      </c>
      <c r="L30" s="19" t="s">
        <v>34</v>
      </c>
      <c r="M30" s="19" t="s">
        <v>36</v>
      </c>
      <c r="N30" s="19">
        <v>2</v>
      </c>
      <c r="O30" s="19">
        <v>2</v>
      </c>
      <c r="P30" s="19">
        <v>10</v>
      </c>
      <c r="Q30" s="19">
        <v>4</v>
      </c>
      <c r="R30" s="19">
        <v>40</v>
      </c>
      <c r="S30" s="19" t="s">
        <v>62</v>
      </c>
      <c r="T30" s="19" t="s">
        <v>50</v>
      </c>
      <c r="U30" s="19" t="s">
        <v>51</v>
      </c>
      <c r="V30" s="76"/>
      <c r="W30" s="19" t="s">
        <v>89</v>
      </c>
      <c r="X30" s="19"/>
      <c r="Y30" s="19"/>
      <c r="Z30" s="19"/>
      <c r="AA30" s="19"/>
      <c r="AB30" s="19" t="s">
        <v>34</v>
      </c>
      <c r="AC30" s="76"/>
      <c r="AD30" s="76"/>
      <c r="AE30" s="30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51" customHeight="1">
      <c r="A31" s="80"/>
      <c r="B31" s="83"/>
      <c r="C31" s="68" t="s">
        <v>119</v>
      </c>
      <c r="D31" s="68" t="s">
        <v>120</v>
      </c>
      <c r="E31" s="39" t="s">
        <v>121</v>
      </c>
      <c r="F31" s="39">
        <v>40</v>
      </c>
      <c r="G31" s="39" t="s">
        <v>102</v>
      </c>
      <c r="H31" s="22" t="s">
        <v>44</v>
      </c>
      <c r="I31" s="22" t="s">
        <v>45</v>
      </c>
      <c r="J31" s="22" t="s">
        <v>46</v>
      </c>
      <c r="K31" s="22" t="s">
        <v>32</v>
      </c>
      <c r="L31" s="22" t="s">
        <v>47</v>
      </c>
      <c r="M31" s="22" t="s">
        <v>48</v>
      </c>
      <c r="N31" s="22">
        <v>2</v>
      </c>
      <c r="O31" s="22">
        <v>4</v>
      </c>
      <c r="P31" s="22">
        <v>10</v>
      </c>
      <c r="Q31" s="22">
        <v>8</v>
      </c>
      <c r="R31" s="22">
        <v>80</v>
      </c>
      <c r="S31" s="22" t="s">
        <v>122</v>
      </c>
      <c r="T31" s="22" t="s">
        <v>50</v>
      </c>
      <c r="U31" s="22" t="s">
        <v>51</v>
      </c>
      <c r="V31" s="34">
        <v>1</v>
      </c>
      <c r="W31" s="22" t="s">
        <v>52</v>
      </c>
      <c r="X31" s="22"/>
      <c r="Y31" s="22"/>
      <c r="Z31" s="22"/>
      <c r="AA31" s="22" t="s">
        <v>123</v>
      </c>
      <c r="AB31" s="22" t="s">
        <v>53</v>
      </c>
      <c r="AC31" s="68" t="s">
        <v>108</v>
      </c>
      <c r="AD31" s="68" t="s">
        <v>107</v>
      </c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68.25" customHeight="1">
      <c r="A32" s="80"/>
      <c r="B32" s="83"/>
      <c r="C32" s="69"/>
      <c r="D32" s="69"/>
      <c r="E32" s="40"/>
      <c r="F32" s="40"/>
      <c r="G32" s="40"/>
      <c r="H32" s="21" t="s">
        <v>54</v>
      </c>
      <c r="I32" s="21" t="s">
        <v>55</v>
      </c>
      <c r="J32" s="21" t="s">
        <v>56</v>
      </c>
      <c r="K32" s="21" t="s">
        <v>32</v>
      </c>
      <c r="L32" s="21" t="s">
        <v>34</v>
      </c>
      <c r="M32" s="21" t="s">
        <v>57</v>
      </c>
      <c r="N32" s="21">
        <v>2</v>
      </c>
      <c r="O32" s="21">
        <v>4</v>
      </c>
      <c r="P32" s="21">
        <v>10</v>
      </c>
      <c r="Q32" s="21">
        <v>8</v>
      </c>
      <c r="R32" s="21">
        <v>80</v>
      </c>
      <c r="S32" s="21" t="s">
        <v>122</v>
      </c>
      <c r="T32" s="21" t="s">
        <v>50</v>
      </c>
      <c r="U32" s="21" t="s">
        <v>51</v>
      </c>
      <c r="V32" s="35"/>
      <c r="W32" s="21" t="s">
        <v>58</v>
      </c>
      <c r="X32" s="21"/>
      <c r="Y32" s="21"/>
      <c r="Z32" s="21"/>
      <c r="AA32" s="21"/>
      <c r="AB32" s="21" t="s">
        <v>53</v>
      </c>
      <c r="AC32" s="69"/>
      <c r="AD32" s="69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60">
      <c r="A33" s="80"/>
      <c r="B33" s="83"/>
      <c r="C33" s="69"/>
      <c r="D33" s="69"/>
      <c r="E33" s="40"/>
      <c r="F33" s="40"/>
      <c r="G33" s="40"/>
      <c r="H33" s="21" t="s">
        <v>72</v>
      </c>
      <c r="I33" s="21" t="s">
        <v>73</v>
      </c>
      <c r="J33" s="21" t="s">
        <v>37</v>
      </c>
      <c r="K33" s="21" t="s">
        <v>32</v>
      </c>
      <c r="L33" s="21" t="s">
        <v>47</v>
      </c>
      <c r="M33" s="21" t="s">
        <v>74</v>
      </c>
      <c r="N33" s="21">
        <v>2</v>
      </c>
      <c r="O33" s="21">
        <v>1</v>
      </c>
      <c r="P33" s="21">
        <v>100</v>
      </c>
      <c r="Q33" s="21">
        <v>2</v>
      </c>
      <c r="R33" s="21">
        <v>200</v>
      </c>
      <c r="S33" s="21" t="s">
        <v>75</v>
      </c>
      <c r="T33" s="21" t="s">
        <v>63</v>
      </c>
      <c r="U33" s="23" t="s">
        <v>64</v>
      </c>
      <c r="V33" s="35"/>
      <c r="W33" s="21" t="s">
        <v>76</v>
      </c>
      <c r="X33" s="21"/>
      <c r="Y33" s="21"/>
      <c r="Z33" s="21"/>
      <c r="AA33" s="21" t="s">
        <v>111</v>
      </c>
      <c r="AB33" s="21" t="s">
        <v>77</v>
      </c>
      <c r="AC33" s="21" t="s">
        <v>110</v>
      </c>
      <c r="AD33" s="69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42.75" customHeight="1">
      <c r="A34" s="80"/>
      <c r="B34" s="83"/>
      <c r="C34" s="69"/>
      <c r="D34" s="69"/>
      <c r="E34" s="40"/>
      <c r="F34" s="40"/>
      <c r="G34" s="40"/>
      <c r="H34" s="21" t="s">
        <v>78</v>
      </c>
      <c r="I34" s="21" t="s">
        <v>79</v>
      </c>
      <c r="J34" s="21" t="s">
        <v>80</v>
      </c>
      <c r="K34" s="21" t="s">
        <v>32</v>
      </c>
      <c r="L34" s="21" t="s">
        <v>47</v>
      </c>
      <c r="M34" s="21" t="s">
        <v>81</v>
      </c>
      <c r="N34" s="21">
        <v>2</v>
      </c>
      <c r="O34" s="21">
        <v>4</v>
      </c>
      <c r="P34" s="21">
        <v>10</v>
      </c>
      <c r="Q34" s="21">
        <v>8</v>
      </c>
      <c r="R34" s="21">
        <v>80</v>
      </c>
      <c r="S34" s="21" t="s">
        <v>122</v>
      </c>
      <c r="T34" s="21" t="s">
        <v>50</v>
      </c>
      <c r="U34" s="21" t="s">
        <v>51</v>
      </c>
      <c r="V34" s="35"/>
      <c r="W34" s="21" t="s">
        <v>82</v>
      </c>
      <c r="X34" s="21"/>
      <c r="Y34" s="21"/>
      <c r="Z34" s="21"/>
      <c r="AA34" s="21"/>
      <c r="AB34" s="21" t="s">
        <v>34</v>
      </c>
      <c r="AC34" s="21" t="s">
        <v>112</v>
      </c>
      <c r="AD34" s="69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45">
      <c r="A35" s="80"/>
      <c r="B35" s="83"/>
      <c r="C35" s="69"/>
      <c r="D35" s="69"/>
      <c r="E35" s="40"/>
      <c r="F35" s="40"/>
      <c r="G35" s="40"/>
      <c r="H35" s="21" t="s">
        <v>90</v>
      </c>
      <c r="I35" s="21" t="s">
        <v>91</v>
      </c>
      <c r="J35" s="21" t="s">
        <v>92</v>
      </c>
      <c r="K35" s="21" t="s">
        <v>32</v>
      </c>
      <c r="L35" s="21" t="s">
        <v>34</v>
      </c>
      <c r="M35" s="21" t="s">
        <v>36</v>
      </c>
      <c r="N35" s="21">
        <v>2</v>
      </c>
      <c r="O35" s="21">
        <v>2</v>
      </c>
      <c r="P35" s="21">
        <v>10</v>
      </c>
      <c r="Q35" s="21">
        <v>4</v>
      </c>
      <c r="R35" s="21">
        <v>40</v>
      </c>
      <c r="S35" s="21" t="s">
        <v>62</v>
      </c>
      <c r="T35" s="21" t="s">
        <v>50</v>
      </c>
      <c r="U35" s="21" t="s">
        <v>51</v>
      </c>
      <c r="V35" s="35"/>
      <c r="W35" s="21" t="s">
        <v>89</v>
      </c>
      <c r="X35" s="21"/>
      <c r="Y35" s="21"/>
      <c r="Z35" s="21"/>
      <c r="AA35" s="21"/>
      <c r="AB35" s="21" t="s">
        <v>93</v>
      </c>
      <c r="AC35" s="38" t="s">
        <v>114</v>
      </c>
      <c r="AD35" s="69"/>
      <c r="AE35" s="1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47.25" customHeight="1">
      <c r="A36" s="80"/>
      <c r="B36" s="83"/>
      <c r="C36" s="69"/>
      <c r="D36" s="69"/>
      <c r="E36" s="40"/>
      <c r="F36" s="40"/>
      <c r="G36" s="40"/>
      <c r="H36" s="21" t="s">
        <v>94</v>
      </c>
      <c r="I36" s="21" t="s">
        <v>95</v>
      </c>
      <c r="J36" s="21" t="s">
        <v>96</v>
      </c>
      <c r="K36" s="21" t="s">
        <v>32</v>
      </c>
      <c r="L36" s="21" t="s">
        <v>34</v>
      </c>
      <c r="M36" s="21" t="s">
        <v>36</v>
      </c>
      <c r="N36" s="21">
        <v>2</v>
      </c>
      <c r="O36" s="21">
        <v>2</v>
      </c>
      <c r="P36" s="21">
        <v>10</v>
      </c>
      <c r="Q36" s="21">
        <v>4</v>
      </c>
      <c r="R36" s="21">
        <v>40</v>
      </c>
      <c r="S36" s="21" t="s">
        <v>62</v>
      </c>
      <c r="T36" s="21" t="s">
        <v>50</v>
      </c>
      <c r="U36" s="21" t="s">
        <v>51</v>
      </c>
      <c r="V36" s="35"/>
      <c r="W36" s="21" t="s">
        <v>89</v>
      </c>
      <c r="X36" s="21"/>
      <c r="Y36" s="21"/>
      <c r="Z36" s="21"/>
      <c r="AA36" s="21"/>
      <c r="AB36" s="21" t="s">
        <v>34</v>
      </c>
      <c r="AC36" s="35"/>
      <c r="AD36" s="69"/>
      <c r="AE36" s="1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51" customHeight="1" thickBot="1">
      <c r="A37" s="80"/>
      <c r="B37" s="83"/>
      <c r="C37" s="70"/>
      <c r="D37" s="70"/>
      <c r="E37" s="41"/>
      <c r="F37" s="41"/>
      <c r="G37" s="41"/>
      <c r="H37" s="24" t="s">
        <v>97</v>
      </c>
      <c r="I37" s="24" t="s">
        <v>98</v>
      </c>
      <c r="J37" s="24" t="s">
        <v>99</v>
      </c>
      <c r="K37" s="24" t="s">
        <v>32</v>
      </c>
      <c r="L37" s="24" t="s">
        <v>34</v>
      </c>
      <c r="M37" s="24" t="s">
        <v>36</v>
      </c>
      <c r="N37" s="24">
        <v>2</v>
      </c>
      <c r="O37" s="24">
        <v>1</v>
      </c>
      <c r="P37" s="24">
        <v>10</v>
      </c>
      <c r="Q37" s="24">
        <v>2</v>
      </c>
      <c r="R37" s="24">
        <v>20</v>
      </c>
      <c r="S37" s="24" t="s">
        <v>75</v>
      </c>
      <c r="T37" s="24" t="s">
        <v>100</v>
      </c>
      <c r="U37" s="24" t="s">
        <v>51</v>
      </c>
      <c r="V37" s="36"/>
      <c r="W37" s="24" t="s">
        <v>101</v>
      </c>
      <c r="X37" s="24"/>
      <c r="Y37" s="24"/>
      <c r="Z37" s="24"/>
      <c r="AA37" s="24"/>
      <c r="AB37" s="24" t="s">
        <v>34</v>
      </c>
      <c r="AC37" s="36"/>
      <c r="AD37" s="70"/>
      <c r="AE37" s="1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45">
      <c r="A38" s="80"/>
      <c r="B38" s="83"/>
      <c r="C38" s="63" t="s">
        <v>124</v>
      </c>
      <c r="D38" s="63" t="s">
        <v>125</v>
      </c>
      <c r="E38" s="60" t="s">
        <v>126</v>
      </c>
      <c r="F38" s="60">
        <v>41</v>
      </c>
      <c r="G38" s="60" t="s">
        <v>102</v>
      </c>
      <c r="H38" s="18" t="s">
        <v>44</v>
      </c>
      <c r="I38" s="18" t="s">
        <v>45</v>
      </c>
      <c r="J38" s="18" t="s">
        <v>46</v>
      </c>
      <c r="K38" s="18" t="s">
        <v>32</v>
      </c>
      <c r="L38" s="18" t="s">
        <v>47</v>
      </c>
      <c r="M38" s="18" t="s">
        <v>48</v>
      </c>
      <c r="N38" s="18">
        <v>2</v>
      </c>
      <c r="O38" s="18">
        <v>3</v>
      </c>
      <c r="P38" s="18">
        <v>10</v>
      </c>
      <c r="Q38" s="18">
        <v>6</v>
      </c>
      <c r="R38" s="18">
        <v>60</v>
      </c>
      <c r="S38" s="18" t="s">
        <v>49</v>
      </c>
      <c r="T38" s="25" t="s">
        <v>50</v>
      </c>
      <c r="U38" s="26" t="s">
        <v>51</v>
      </c>
      <c r="V38" s="75">
        <v>1</v>
      </c>
      <c r="W38" s="18" t="s">
        <v>52</v>
      </c>
      <c r="X38" s="18"/>
      <c r="Y38" s="18"/>
      <c r="Z38" s="18"/>
      <c r="AA38" s="18"/>
      <c r="AB38" s="18" t="s">
        <v>53</v>
      </c>
      <c r="AC38" s="62" t="s">
        <v>108</v>
      </c>
      <c r="AD38" s="75" t="s">
        <v>107</v>
      </c>
      <c r="AE38" s="14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5" customHeight="1">
      <c r="A39" s="80"/>
      <c r="B39" s="83"/>
      <c r="C39" s="63"/>
      <c r="D39" s="63"/>
      <c r="E39" s="60"/>
      <c r="F39" s="60"/>
      <c r="G39" s="60"/>
      <c r="H39" s="18" t="s">
        <v>127</v>
      </c>
      <c r="I39" s="18" t="s">
        <v>128</v>
      </c>
      <c r="J39" s="18" t="s">
        <v>129</v>
      </c>
      <c r="K39" s="18" t="s">
        <v>32</v>
      </c>
      <c r="L39" s="18" t="s">
        <v>47</v>
      </c>
      <c r="M39" s="18" t="s">
        <v>48</v>
      </c>
      <c r="N39" s="18">
        <v>2</v>
      </c>
      <c r="O39" s="18">
        <v>2</v>
      </c>
      <c r="P39" s="18">
        <v>10</v>
      </c>
      <c r="Q39" s="18">
        <v>4</v>
      </c>
      <c r="R39" s="18">
        <v>40</v>
      </c>
      <c r="S39" s="18" t="s">
        <v>62</v>
      </c>
      <c r="T39" s="25" t="s">
        <v>50</v>
      </c>
      <c r="U39" s="26" t="s">
        <v>51</v>
      </c>
      <c r="V39" s="75"/>
      <c r="W39" s="18" t="s">
        <v>130</v>
      </c>
      <c r="X39" s="18"/>
      <c r="Y39" s="18"/>
      <c r="Z39" s="18"/>
      <c r="AA39" s="18"/>
      <c r="AB39" s="18" t="s">
        <v>131</v>
      </c>
      <c r="AC39" s="63"/>
      <c r="AD39" s="75"/>
      <c r="AE39" s="1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75">
      <c r="A40" s="80"/>
      <c r="B40" s="83"/>
      <c r="C40" s="63"/>
      <c r="D40" s="63"/>
      <c r="E40" s="60"/>
      <c r="F40" s="60"/>
      <c r="G40" s="60"/>
      <c r="H40" s="18" t="s">
        <v>106</v>
      </c>
      <c r="I40" s="18" t="s">
        <v>59</v>
      </c>
      <c r="J40" s="18" t="s">
        <v>60</v>
      </c>
      <c r="K40" s="18" t="s">
        <v>32</v>
      </c>
      <c r="L40" s="18" t="s">
        <v>47</v>
      </c>
      <c r="M40" s="18" t="s">
        <v>61</v>
      </c>
      <c r="N40" s="18">
        <v>2</v>
      </c>
      <c r="O40" s="18">
        <v>3</v>
      </c>
      <c r="P40" s="18">
        <v>60</v>
      </c>
      <c r="Q40" s="18">
        <v>6</v>
      </c>
      <c r="R40" s="18">
        <v>360</v>
      </c>
      <c r="S40" s="18" t="s">
        <v>49</v>
      </c>
      <c r="T40" s="18" t="s">
        <v>63</v>
      </c>
      <c r="U40" s="23" t="s">
        <v>64</v>
      </c>
      <c r="V40" s="75"/>
      <c r="W40" s="18" t="s">
        <v>65</v>
      </c>
      <c r="X40" s="18"/>
      <c r="Y40" s="18"/>
      <c r="Z40" s="18"/>
      <c r="AA40" s="18"/>
      <c r="AB40" s="18" t="s">
        <v>66</v>
      </c>
      <c r="AC40" s="18" t="s">
        <v>132</v>
      </c>
      <c r="AD40" s="75"/>
      <c r="AE40" s="1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  <row r="41" spans="1:151" s="13" customFormat="1" ht="90">
      <c r="A41" s="80"/>
      <c r="B41" s="83"/>
      <c r="C41" s="63"/>
      <c r="D41" s="63"/>
      <c r="E41" s="60"/>
      <c r="F41" s="60"/>
      <c r="G41" s="60"/>
      <c r="H41" s="18" t="s">
        <v>67</v>
      </c>
      <c r="I41" s="18" t="s">
        <v>68</v>
      </c>
      <c r="J41" s="18" t="s">
        <v>69</v>
      </c>
      <c r="K41" s="18" t="s">
        <v>32</v>
      </c>
      <c r="L41" s="18" t="s">
        <v>47</v>
      </c>
      <c r="M41" s="18" t="s">
        <v>70</v>
      </c>
      <c r="N41" s="18">
        <v>2</v>
      </c>
      <c r="O41" s="18">
        <v>3</v>
      </c>
      <c r="P41" s="18">
        <v>60</v>
      </c>
      <c r="Q41" s="18">
        <v>6</v>
      </c>
      <c r="R41" s="18">
        <v>360</v>
      </c>
      <c r="S41" s="18" t="s">
        <v>49</v>
      </c>
      <c r="T41" s="18" t="s">
        <v>63</v>
      </c>
      <c r="U41" s="23" t="s">
        <v>64</v>
      </c>
      <c r="V41" s="75"/>
      <c r="W41" s="18" t="s">
        <v>71</v>
      </c>
      <c r="X41" s="18"/>
      <c r="Y41" s="18"/>
      <c r="Z41" s="18"/>
      <c r="AA41" s="18"/>
      <c r="AB41" s="18" t="s">
        <v>34</v>
      </c>
      <c r="AC41" s="27" t="s">
        <v>109</v>
      </c>
      <c r="AD41" s="75"/>
      <c r="AE41" s="14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5"/>
    </row>
    <row r="42" spans="1:151" s="13" customFormat="1" ht="67.5" customHeight="1">
      <c r="A42" s="80"/>
      <c r="B42" s="83"/>
      <c r="C42" s="63"/>
      <c r="D42" s="63"/>
      <c r="E42" s="60"/>
      <c r="F42" s="60"/>
      <c r="G42" s="60"/>
      <c r="H42" s="18" t="s">
        <v>72</v>
      </c>
      <c r="I42" s="18" t="s">
        <v>73</v>
      </c>
      <c r="J42" s="18" t="s">
        <v>37</v>
      </c>
      <c r="K42" s="18" t="s">
        <v>32</v>
      </c>
      <c r="L42" s="18" t="s">
        <v>47</v>
      </c>
      <c r="M42" s="18" t="s">
        <v>74</v>
      </c>
      <c r="N42" s="18">
        <v>2</v>
      </c>
      <c r="O42" s="18">
        <v>1</v>
      </c>
      <c r="P42" s="18">
        <v>100</v>
      </c>
      <c r="Q42" s="18">
        <v>2</v>
      </c>
      <c r="R42" s="18">
        <v>200</v>
      </c>
      <c r="S42" s="18" t="s">
        <v>75</v>
      </c>
      <c r="T42" s="18" t="s">
        <v>63</v>
      </c>
      <c r="U42" s="23" t="s">
        <v>64</v>
      </c>
      <c r="V42" s="75"/>
      <c r="W42" s="18" t="s">
        <v>76</v>
      </c>
      <c r="X42" s="18"/>
      <c r="Y42" s="18"/>
      <c r="Z42" s="18"/>
      <c r="AA42" s="18"/>
      <c r="AB42" s="18" t="s">
        <v>77</v>
      </c>
      <c r="AC42" s="18" t="s">
        <v>110</v>
      </c>
      <c r="AD42" s="75"/>
      <c r="AE42" s="14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5"/>
    </row>
    <row r="43" spans="1:151" s="13" customFormat="1" ht="45">
      <c r="A43" s="80"/>
      <c r="B43" s="83"/>
      <c r="C43" s="63"/>
      <c r="D43" s="63"/>
      <c r="E43" s="60"/>
      <c r="F43" s="60"/>
      <c r="G43" s="60"/>
      <c r="H43" s="18" t="s">
        <v>133</v>
      </c>
      <c r="I43" s="18" t="s">
        <v>134</v>
      </c>
      <c r="J43" s="18" t="s">
        <v>135</v>
      </c>
      <c r="K43" s="18" t="s">
        <v>32</v>
      </c>
      <c r="L43" s="18" t="s">
        <v>47</v>
      </c>
      <c r="M43" s="18" t="s">
        <v>136</v>
      </c>
      <c r="N43" s="18">
        <v>2</v>
      </c>
      <c r="O43" s="18">
        <v>2</v>
      </c>
      <c r="P43" s="18">
        <v>10</v>
      </c>
      <c r="Q43" s="18">
        <v>4</v>
      </c>
      <c r="R43" s="18">
        <v>40</v>
      </c>
      <c r="S43" s="18" t="s">
        <v>62</v>
      </c>
      <c r="T43" s="25" t="s">
        <v>50</v>
      </c>
      <c r="U43" s="26" t="s">
        <v>51</v>
      </c>
      <c r="V43" s="75"/>
      <c r="W43" s="18" t="s">
        <v>137</v>
      </c>
      <c r="X43" s="18"/>
      <c r="Y43" s="18"/>
      <c r="Z43" s="18"/>
      <c r="AA43" s="18"/>
      <c r="AB43" s="18" t="s">
        <v>138</v>
      </c>
      <c r="AC43" s="18" t="s">
        <v>139</v>
      </c>
      <c r="AD43" s="75"/>
      <c r="AE43" s="1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5"/>
    </row>
    <row r="44" spans="1:151" s="13" customFormat="1" ht="60">
      <c r="A44" s="80"/>
      <c r="B44" s="83"/>
      <c r="C44" s="63"/>
      <c r="D44" s="63"/>
      <c r="E44" s="60"/>
      <c r="F44" s="60"/>
      <c r="G44" s="60"/>
      <c r="H44" s="18" t="s">
        <v>78</v>
      </c>
      <c r="I44" s="18" t="s">
        <v>79</v>
      </c>
      <c r="J44" s="18" t="s">
        <v>80</v>
      </c>
      <c r="K44" s="18" t="s">
        <v>32</v>
      </c>
      <c r="L44" s="18" t="s">
        <v>47</v>
      </c>
      <c r="M44" s="18" t="s">
        <v>81</v>
      </c>
      <c r="N44" s="18">
        <v>2</v>
      </c>
      <c r="O44" s="18">
        <v>2</v>
      </c>
      <c r="P44" s="18">
        <v>10</v>
      </c>
      <c r="Q44" s="18">
        <v>4</v>
      </c>
      <c r="R44" s="18">
        <v>40</v>
      </c>
      <c r="S44" s="18" t="s">
        <v>62</v>
      </c>
      <c r="T44" s="25" t="s">
        <v>50</v>
      </c>
      <c r="U44" s="26" t="s">
        <v>51</v>
      </c>
      <c r="V44" s="75"/>
      <c r="W44" s="18" t="s">
        <v>82</v>
      </c>
      <c r="X44" s="18"/>
      <c r="Y44" s="18"/>
      <c r="Z44" s="18"/>
      <c r="AA44" s="18"/>
      <c r="AB44" s="18" t="s">
        <v>34</v>
      </c>
      <c r="AC44" s="18" t="s">
        <v>140</v>
      </c>
      <c r="AD44" s="75"/>
      <c r="AE44" s="14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5"/>
    </row>
    <row r="45" spans="1:151" s="13" customFormat="1" ht="49.5" customHeight="1">
      <c r="A45" s="80"/>
      <c r="B45" s="83"/>
      <c r="C45" s="63"/>
      <c r="D45" s="63"/>
      <c r="E45" s="60"/>
      <c r="F45" s="60"/>
      <c r="G45" s="60"/>
      <c r="H45" s="18" t="s">
        <v>94</v>
      </c>
      <c r="I45" s="18" t="s">
        <v>95</v>
      </c>
      <c r="J45" s="18" t="s">
        <v>96</v>
      </c>
      <c r="K45" s="18" t="s">
        <v>32</v>
      </c>
      <c r="L45" s="18" t="s">
        <v>34</v>
      </c>
      <c r="M45" s="18" t="s">
        <v>36</v>
      </c>
      <c r="N45" s="18">
        <v>2</v>
      </c>
      <c r="O45" s="18">
        <v>3</v>
      </c>
      <c r="P45" s="18">
        <v>10</v>
      </c>
      <c r="Q45" s="18">
        <v>6</v>
      </c>
      <c r="R45" s="18">
        <v>60</v>
      </c>
      <c r="S45" s="18" t="s">
        <v>49</v>
      </c>
      <c r="T45" s="25" t="s">
        <v>50</v>
      </c>
      <c r="U45" s="26" t="s">
        <v>51</v>
      </c>
      <c r="V45" s="75"/>
      <c r="W45" s="18" t="s">
        <v>89</v>
      </c>
      <c r="X45" s="18"/>
      <c r="Y45" s="18"/>
      <c r="Z45" s="18"/>
      <c r="AA45" s="18"/>
      <c r="AB45" s="18" t="s">
        <v>34</v>
      </c>
      <c r="AC45" s="78" t="s">
        <v>114</v>
      </c>
      <c r="AD45" s="75"/>
      <c r="AE45" s="14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5"/>
    </row>
    <row r="46" spans="1:151" s="13" customFormat="1" ht="48.75" customHeight="1" thickBot="1">
      <c r="A46" s="80"/>
      <c r="B46" s="83"/>
      <c r="C46" s="64"/>
      <c r="D46" s="64"/>
      <c r="E46" s="61"/>
      <c r="F46" s="61"/>
      <c r="G46" s="61"/>
      <c r="H46" s="19" t="s">
        <v>97</v>
      </c>
      <c r="I46" s="19" t="s">
        <v>98</v>
      </c>
      <c r="J46" s="19" t="s">
        <v>99</v>
      </c>
      <c r="K46" s="19" t="s">
        <v>32</v>
      </c>
      <c r="L46" s="19" t="s">
        <v>34</v>
      </c>
      <c r="M46" s="19" t="s">
        <v>36</v>
      </c>
      <c r="N46" s="19">
        <v>2</v>
      </c>
      <c r="O46" s="19">
        <v>2</v>
      </c>
      <c r="P46" s="19">
        <v>10</v>
      </c>
      <c r="Q46" s="19">
        <v>4</v>
      </c>
      <c r="R46" s="19">
        <v>40</v>
      </c>
      <c r="S46" s="19" t="s">
        <v>62</v>
      </c>
      <c r="T46" s="28" t="s">
        <v>50</v>
      </c>
      <c r="U46" s="29" t="s">
        <v>51</v>
      </c>
      <c r="V46" s="76"/>
      <c r="W46" s="19" t="s">
        <v>101</v>
      </c>
      <c r="X46" s="19"/>
      <c r="Y46" s="19"/>
      <c r="Z46" s="19"/>
      <c r="AA46" s="19"/>
      <c r="AB46" s="19" t="s">
        <v>34</v>
      </c>
      <c r="AC46" s="76"/>
      <c r="AD46" s="76"/>
      <c r="AE46" s="14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5"/>
    </row>
    <row r="47" spans="1:151" s="13" customFormat="1" ht="57.75" customHeight="1">
      <c r="A47" s="80"/>
      <c r="B47" s="83"/>
      <c r="C47" s="68" t="s">
        <v>145</v>
      </c>
      <c r="D47" s="68" t="s">
        <v>146</v>
      </c>
      <c r="E47" s="39" t="s">
        <v>144</v>
      </c>
      <c r="F47" s="39">
        <v>41</v>
      </c>
      <c r="G47" s="39" t="s">
        <v>102</v>
      </c>
      <c r="H47" s="22" t="s">
        <v>44</v>
      </c>
      <c r="I47" s="22" t="s">
        <v>45</v>
      </c>
      <c r="J47" s="22" t="s">
        <v>46</v>
      </c>
      <c r="K47" s="22" t="s">
        <v>32</v>
      </c>
      <c r="L47" s="22" t="s">
        <v>47</v>
      </c>
      <c r="M47" s="22" t="s">
        <v>48</v>
      </c>
      <c r="N47" s="22">
        <v>2</v>
      </c>
      <c r="O47" s="22">
        <v>2</v>
      </c>
      <c r="P47" s="22">
        <v>10</v>
      </c>
      <c r="Q47" s="22">
        <v>4</v>
      </c>
      <c r="R47" s="22">
        <v>40</v>
      </c>
      <c r="S47" s="22" t="s">
        <v>62</v>
      </c>
      <c r="T47" s="22" t="s">
        <v>50</v>
      </c>
      <c r="U47" s="22" t="s">
        <v>51</v>
      </c>
      <c r="V47" s="34">
        <v>4</v>
      </c>
      <c r="W47" s="22" t="s">
        <v>52</v>
      </c>
      <c r="X47" s="22"/>
      <c r="Y47" s="22"/>
      <c r="Z47" s="22"/>
      <c r="AA47" s="22"/>
      <c r="AB47" s="22" t="s">
        <v>53</v>
      </c>
      <c r="AC47" s="22" t="s">
        <v>108</v>
      </c>
      <c r="AD47" s="34" t="s">
        <v>107</v>
      </c>
      <c r="AE47" s="30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5"/>
    </row>
    <row r="48" spans="1:151" s="13" customFormat="1" ht="75">
      <c r="A48" s="80"/>
      <c r="B48" s="83"/>
      <c r="C48" s="69"/>
      <c r="D48" s="69"/>
      <c r="E48" s="40"/>
      <c r="F48" s="40"/>
      <c r="G48" s="40"/>
      <c r="H48" s="21" t="s">
        <v>115</v>
      </c>
      <c r="I48" s="21" t="s">
        <v>59</v>
      </c>
      <c r="J48" s="21" t="s">
        <v>60</v>
      </c>
      <c r="K48" s="21" t="s">
        <v>32</v>
      </c>
      <c r="L48" s="21" t="s">
        <v>47</v>
      </c>
      <c r="M48" s="21" t="s">
        <v>61</v>
      </c>
      <c r="N48" s="21">
        <v>2</v>
      </c>
      <c r="O48" s="21">
        <v>2</v>
      </c>
      <c r="P48" s="21">
        <v>25</v>
      </c>
      <c r="Q48" s="21">
        <v>4</v>
      </c>
      <c r="R48" s="21">
        <v>100</v>
      </c>
      <c r="S48" s="21" t="s">
        <v>62</v>
      </c>
      <c r="T48" s="21" t="s">
        <v>50</v>
      </c>
      <c r="U48" s="21" t="s">
        <v>51</v>
      </c>
      <c r="V48" s="35"/>
      <c r="W48" s="21" t="s">
        <v>65</v>
      </c>
      <c r="X48" s="21"/>
      <c r="Y48" s="21"/>
      <c r="Z48" s="21"/>
      <c r="AA48" s="21"/>
      <c r="AB48" s="21" t="s">
        <v>66</v>
      </c>
      <c r="AC48" s="21" t="s">
        <v>132</v>
      </c>
      <c r="AD48" s="35"/>
      <c r="AE48" s="30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5"/>
    </row>
    <row r="49" spans="1:151" s="13" customFormat="1" ht="90">
      <c r="A49" s="80"/>
      <c r="B49" s="83"/>
      <c r="C49" s="69"/>
      <c r="D49" s="69"/>
      <c r="E49" s="40"/>
      <c r="F49" s="40"/>
      <c r="G49" s="40"/>
      <c r="H49" s="21" t="s">
        <v>67</v>
      </c>
      <c r="I49" s="21" t="s">
        <v>68</v>
      </c>
      <c r="J49" s="21" t="s">
        <v>69</v>
      </c>
      <c r="K49" s="21" t="s">
        <v>32</v>
      </c>
      <c r="L49" s="21" t="s">
        <v>47</v>
      </c>
      <c r="M49" s="21" t="s">
        <v>70</v>
      </c>
      <c r="N49" s="21">
        <v>2</v>
      </c>
      <c r="O49" s="21">
        <v>2</v>
      </c>
      <c r="P49" s="21">
        <v>25</v>
      </c>
      <c r="Q49" s="21">
        <v>4</v>
      </c>
      <c r="R49" s="21">
        <v>100</v>
      </c>
      <c r="S49" s="21" t="s">
        <v>62</v>
      </c>
      <c r="T49" s="21" t="s">
        <v>50</v>
      </c>
      <c r="U49" s="21" t="s">
        <v>51</v>
      </c>
      <c r="V49" s="35"/>
      <c r="W49" s="21" t="s">
        <v>71</v>
      </c>
      <c r="X49" s="21"/>
      <c r="Y49" s="21"/>
      <c r="Z49" s="21"/>
      <c r="AA49" s="21"/>
      <c r="AB49" s="21" t="s">
        <v>34</v>
      </c>
      <c r="AC49" s="20" t="s">
        <v>109</v>
      </c>
      <c r="AD49" s="35"/>
      <c r="AE49" s="30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5"/>
    </row>
    <row r="50" spans="1:151" s="13" customFormat="1" ht="63" customHeight="1">
      <c r="A50" s="80"/>
      <c r="B50" s="83"/>
      <c r="C50" s="69"/>
      <c r="D50" s="69"/>
      <c r="E50" s="40"/>
      <c r="F50" s="40"/>
      <c r="G50" s="40"/>
      <c r="H50" s="21" t="s">
        <v>72</v>
      </c>
      <c r="I50" s="21" t="s">
        <v>73</v>
      </c>
      <c r="J50" s="21" t="s">
        <v>37</v>
      </c>
      <c r="K50" s="21" t="s">
        <v>32</v>
      </c>
      <c r="L50" s="21" t="s">
        <v>47</v>
      </c>
      <c r="M50" s="21" t="s">
        <v>74</v>
      </c>
      <c r="N50" s="21">
        <v>2</v>
      </c>
      <c r="O50" s="21">
        <v>1</v>
      </c>
      <c r="P50" s="21">
        <v>100</v>
      </c>
      <c r="Q50" s="21">
        <v>2</v>
      </c>
      <c r="R50" s="21">
        <v>200</v>
      </c>
      <c r="S50" s="21" t="s">
        <v>75</v>
      </c>
      <c r="T50" s="21" t="s">
        <v>63</v>
      </c>
      <c r="U50" s="23" t="s">
        <v>64</v>
      </c>
      <c r="V50" s="35"/>
      <c r="W50" s="21" t="s">
        <v>76</v>
      </c>
      <c r="X50" s="21"/>
      <c r="Y50" s="21"/>
      <c r="Z50" s="21"/>
      <c r="AA50" s="21"/>
      <c r="AB50" s="21" t="s">
        <v>77</v>
      </c>
      <c r="AC50" s="21" t="s">
        <v>110</v>
      </c>
      <c r="AD50" s="35"/>
      <c r="AE50" s="30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5"/>
    </row>
    <row r="51" spans="1:151" s="13" customFormat="1" ht="42.75" customHeight="1">
      <c r="A51" s="80"/>
      <c r="B51" s="83"/>
      <c r="C51" s="69"/>
      <c r="D51" s="69"/>
      <c r="E51" s="40"/>
      <c r="F51" s="40"/>
      <c r="G51" s="40"/>
      <c r="H51" s="21" t="s">
        <v>78</v>
      </c>
      <c r="I51" s="21" t="s">
        <v>79</v>
      </c>
      <c r="J51" s="21" t="s">
        <v>80</v>
      </c>
      <c r="K51" s="21" t="s">
        <v>32</v>
      </c>
      <c r="L51" s="21" t="s">
        <v>47</v>
      </c>
      <c r="M51" s="21" t="s">
        <v>81</v>
      </c>
      <c r="N51" s="21">
        <v>2</v>
      </c>
      <c r="O51" s="21">
        <v>2</v>
      </c>
      <c r="P51" s="21">
        <v>10</v>
      </c>
      <c r="Q51" s="21">
        <v>4</v>
      </c>
      <c r="R51" s="21">
        <v>40</v>
      </c>
      <c r="S51" s="21" t="s">
        <v>62</v>
      </c>
      <c r="T51" s="21" t="s">
        <v>50</v>
      </c>
      <c r="U51" s="21" t="s">
        <v>51</v>
      </c>
      <c r="V51" s="35"/>
      <c r="W51" s="21" t="s">
        <v>82</v>
      </c>
      <c r="X51" s="21"/>
      <c r="Y51" s="21"/>
      <c r="Z51" s="21"/>
      <c r="AA51" s="21"/>
      <c r="AB51" s="21" t="s">
        <v>34</v>
      </c>
      <c r="AC51" s="21" t="s">
        <v>112</v>
      </c>
      <c r="AD51" s="35"/>
      <c r="AE51" s="30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5"/>
    </row>
    <row r="52" spans="1:151" s="13" customFormat="1" ht="42.75" customHeight="1">
      <c r="A52" s="80"/>
      <c r="B52" s="83"/>
      <c r="C52" s="69"/>
      <c r="D52" s="69"/>
      <c r="E52" s="40"/>
      <c r="F52" s="40"/>
      <c r="G52" s="40"/>
      <c r="H52" s="21" t="s">
        <v>141</v>
      </c>
      <c r="I52" s="21" t="s">
        <v>35</v>
      </c>
      <c r="J52" s="21" t="s">
        <v>142</v>
      </c>
      <c r="K52" s="21" t="s">
        <v>32</v>
      </c>
      <c r="L52" s="21" t="s">
        <v>47</v>
      </c>
      <c r="M52" s="21" t="s">
        <v>143</v>
      </c>
      <c r="N52" s="21">
        <v>2</v>
      </c>
      <c r="O52" s="21">
        <v>2</v>
      </c>
      <c r="P52" s="21">
        <v>10</v>
      </c>
      <c r="Q52" s="21">
        <v>4</v>
      </c>
      <c r="R52" s="21">
        <v>40</v>
      </c>
      <c r="S52" s="21" t="s">
        <v>62</v>
      </c>
      <c r="T52" s="21" t="s">
        <v>50</v>
      </c>
      <c r="U52" s="21" t="s">
        <v>51</v>
      </c>
      <c r="V52" s="35"/>
      <c r="W52" s="21" t="s">
        <v>142</v>
      </c>
      <c r="X52" s="21"/>
      <c r="Y52" s="21"/>
      <c r="Z52" s="21"/>
      <c r="AA52" s="21"/>
      <c r="AB52" s="21" t="s">
        <v>34</v>
      </c>
      <c r="AC52" s="21" t="s">
        <v>147</v>
      </c>
      <c r="AD52" s="35"/>
      <c r="AE52" s="30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5"/>
    </row>
    <row r="53" spans="1:151" s="13" customFormat="1" ht="60" customHeight="1">
      <c r="A53" s="80"/>
      <c r="B53" s="83"/>
      <c r="C53" s="69"/>
      <c r="D53" s="69"/>
      <c r="E53" s="40"/>
      <c r="F53" s="40"/>
      <c r="G53" s="40"/>
      <c r="H53" s="21" t="s">
        <v>90</v>
      </c>
      <c r="I53" s="21" t="s">
        <v>91</v>
      </c>
      <c r="J53" s="21" t="s">
        <v>92</v>
      </c>
      <c r="K53" s="21" t="s">
        <v>32</v>
      </c>
      <c r="L53" s="21" t="s">
        <v>34</v>
      </c>
      <c r="M53" s="21" t="s">
        <v>36</v>
      </c>
      <c r="N53" s="21">
        <v>2</v>
      </c>
      <c r="O53" s="21">
        <v>1</v>
      </c>
      <c r="P53" s="21">
        <v>10</v>
      </c>
      <c r="Q53" s="21">
        <v>2</v>
      </c>
      <c r="R53" s="21">
        <v>20</v>
      </c>
      <c r="S53" s="21" t="s">
        <v>75</v>
      </c>
      <c r="T53" s="21" t="s">
        <v>100</v>
      </c>
      <c r="U53" s="21" t="s">
        <v>51</v>
      </c>
      <c r="V53" s="35"/>
      <c r="W53" s="21" t="s">
        <v>89</v>
      </c>
      <c r="X53" s="21"/>
      <c r="Y53" s="21"/>
      <c r="Z53" s="21"/>
      <c r="AA53" s="21"/>
      <c r="AB53" s="21" t="s">
        <v>93</v>
      </c>
      <c r="AC53" s="38" t="s">
        <v>114</v>
      </c>
      <c r="AD53" s="35"/>
      <c r="AE53" s="30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5"/>
    </row>
    <row r="54" spans="1:151" s="13" customFormat="1" ht="42.75" customHeight="1" thickBot="1">
      <c r="A54" s="80"/>
      <c r="B54" s="83"/>
      <c r="C54" s="70"/>
      <c r="D54" s="70"/>
      <c r="E54" s="41"/>
      <c r="F54" s="41"/>
      <c r="G54" s="41"/>
      <c r="H54" s="24" t="s">
        <v>94</v>
      </c>
      <c r="I54" s="24" t="s">
        <v>95</v>
      </c>
      <c r="J54" s="24" t="s">
        <v>96</v>
      </c>
      <c r="K54" s="24" t="s">
        <v>32</v>
      </c>
      <c r="L54" s="24" t="s">
        <v>34</v>
      </c>
      <c r="M54" s="24" t="s">
        <v>36</v>
      </c>
      <c r="N54" s="24">
        <v>2</v>
      </c>
      <c r="O54" s="24">
        <v>2</v>
      </c>
      <c r="P54" s="24">
        <v>10</v>
      </c>
      <c r="Q54" s="24">
        <v>4</v>
      </c>
      <c r="R54" s="24">
        <v>40</v>
      </c>
      <c r="S54" s="24" t="s">
        <v>62</v>
      </c>
      <c r="T54" s="24" t="s">
        <v>50</v>
      </c>
      <c r="U54" s="24" t="s">
        <v>51</v>
      </c>
      <c r="V54" s="36"/>
      <c r="W54" s="24" t="s">
        <v>89</v>
      </c>
      <c r="X54" s="24"/>
      <c r="Y54" s="24"/>
      <c r="Z54" s="24"/>
      <c r="AA54" s="24"/>
      <c r="AB54" s="24" t="s">
        <v>34</v>
      </c>
      <c r="AC54" s="36"/>
      <c r="AD54" s="36"/>
      <c r="AE54" s="30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5"/>
    </row>
    <row r="55" spans="1:151" s="13" customFormat="1" ht="42.75" customHeight="1">
      <c r="A55" s="80"/>
      <c r="B55" s="83"/>
      <c r="C55" s="62" t="s">
        <v>148</v>
      </c>
      <c r="D55" s="62" t="s">
        <v>149</v>
      </c>
      <c r="E55" s="59" t="s">
        <v>144</v>
      </c>
      <c r="F55" s="59">
        <v>42</v>
      </c>
      <c r="G55" s="59" t="s">
        <v>102</v>
      </c>
      <c r="H55" s="31" t="s">
        <v>44</v>
      </c>
      <c r="I55" s="31" t="s">
        <v>45</v>
      </c>
      <c r="J55" s="31" t="s">
        <v>46</v>
      </c>
      <c r="K55" s="31" t="s">
        <v>32</v>
      </c>
      <c r="L55" s="31" t="s">
        <v>47</v>
      </c>
      <c r="M55" s="31" t="s">
        <v>48</v>
      </c>
      <c r="N55" s="31">
        <v>2</v>
      </c>
      <c r="O55" s="31">
        <v>2</v>
      </c>
      <c r="P55" s="31">
        <v>10</v>
      </c>
      <c r="Q55" s="31">
        <v>4</v>
      </c>
      <c r="R55" s="31">
        <v>40</v>
      </c>
      <c r="S55" s="31" t="s">
        <v>62</v>
      </c>
      <c r="T55" s="31" t="s">
        <v>50</v>
      </c>
      <c r="U55" s="31" t="s">
        <v>51</v>
      </c>
      <c r="V55" s="74">
        <v>4</v>
      </c>
      <c r="W55" s="31" t="s">
        <v>52</v>
      </c>
      <c r="X55" s="31"/>
      <c r="Y55" s="31"/>
      <c r="Z55" s="31"/>
      <c r="AA55" s="31"/>
      <c r="AB55" s="31" t="s">
        <v>53</v>
      </c>
      <c r="AC55" s="31" t="s">
        <v>108</v>
      </c>
      <c r="AD55" s="74" t="s">
        <v>107</v>
      </c>
      <c r="AE55" s="14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5"/>
    </row>
    <row r="56" spans="1:151" s="13" customFormat="1" ht="75">
      <c r="A56" s="80"/>
      <c r="B56" s="83"/>
      <c r="C56" s="63"/>
      <c r="D56" s="63"/>
      <c r="E56" s="60"/>
      <c r="F56" s="60"/>
      <c r="G56" s="60"/>
      <c r="H56" s="18" t="s">
        <v>115</v>
      </c>
      <c r="I56" s="18" t="s">
        <v>59</v>
      </c>
      <c r="J56" s="18" t="s">
        <v>60</v>
      </c>
      <c r="K56" s="18" t="s">
        <v>32</v>
      </c>
      <c r="L56" s="18" t="s">
        <v>47</v>
      </c>
      <c r="M56" s="18" t="s">
        <v>61</v>
      </c>
      <c r="N56" s="18">
        <v>2</v>
      </c>
      <c r="O56" s="18">
        <v>2</v>
      </c>
      <c r="P56" s="18">
        <v>25</v>
      </c>
      <c r="Q56" s="18">
        <v>4</v>
      </c>
      <c r="R56" s="18">
        <v>100</v>
      </c>
      <c r="S56" s="18" t="s">
        <v>62</v>
      </c>
      <c r="T56" s="18" t="s">
        <v>50</v>
      </c>
      <c r="U56" s="18" t="s">
        <v>51</v>
      </c>
      <c r="V56" s="75"/>
      <c r="W56" s="18" t="s">
        <v>65</v>
      </c>
      <c r="X56" s="18"/>
      <c r="Y56" s="18"/>
      <c r="Z56" s="18"/>
      <c r="AA56" s="18"/>
      <c r="AB56" s="18" t="s">
        <v>66</v>
      </c>
      <c r="AC56" s="18" t="s">
        <v>132</v>
      </c>
      <c r="AD56" s="75"/>
      <c r="AE56" s="14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5"/>
    </row>
    <row r="57" spans="1:151" s="13" customFormat="1" ht="90">
      <c r="A57" s="80"/>
      <c r="B57" s="83"/>
      <c r="C57" s="63"/>
      <c r="D57" s="63"/>
      <c r="E57" s="60"/>
      <c r="F57" s="60"/>
      <c r="G57" s="60"/>
      <c r="H57" s="18" t="s">
        <v>67</v>
      </c>
      <c r="I57" s="18" t="s">
        <v>68</v>
      </c>
      <c r="J57" s="18" t="s">
        <v>69</v>
      </c>
      <c r="K57" s="18" t="s">
        <v>32</v>
      </c>
      <c r="L57" s="18" t="s">
        <v>47</v>
      </c>
      <c r="M57" s="18" t="s">
        <v>70</v>
      </c>
      <c r="N57" s="18">
        <v>2</v>
      </c>
      <c r="O57" s="18">
        <v>2</v>
      </c>
      <c r="P57" s="18">
        <v>25</v>
      </c>
      <c r="Q57" s="18">
        <v>4</v>
      </c>
      <c r="R57" s="18">
        <v>100</v>
      </c>
      <c r="S57" s="18" t="s">
        <v>62</v>
      </c>
      <c r="T57" s="18" t="s">
        <v>50</v>
      </c>
      <c r="U57" s="18" t="s">
        <v>51</v>
      </c>
      <c r="V57" s="75"/>
      <c r="W57" s="18" t="s">
        <v>71</v>
      </c>
      <c r="X57" s="18"/>
      <c r="Y57" s="18"/>
      <c r="Z57" s="18"/>
      <c r="AA57" s="18"/>
      <c r="AB57" s="18" t="s">
        <v>34</v>
      </c>
      <c r="AC57" s="27" t="s">
        <v>109</v>
      </c>
      <c r="AD57" s="75"/>
      <c r="AE57" s="14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5"/>
    </row>
    <row r="58" spans="1:151" s="13" customFormat="1" ht="62.25" customHeight="1">
      <c r="A58" s="80"/>
      <c r="B58" s="83"/>
      <c r="C58" s="63"/>
      <c r="D58" s="63"/>
      <c r="E58" s="60"/>
      <c r="F58" s="60"/>
      <c r="G58" s="60"/>
      <c r="H58" s="18" t="s">
        <v>72</v>
      </c>
      <c r="I58" s="18" t="s">
        <v>73</v>
      </c>
      <c r="J58" s="18" t="s">
        <v>37</v>
      </c>
      <c r="K58" s="18" t="s">
        <v>32</v>
      </c>
      <c r="L58" s="18" t="s">
        <v>47</v>
      </c>
      <c r="M58" s="18" t="s">
        <v>74</v>
      </c>
      <c r="N58" s="18">
        <v>2</v>
      </c>
      <c r="O58" s="18">
        <v>1</v>
      </c>
      <c r="P58" s="18">
        <v>100</v>
      </c>
      <c r="Q58" s="18">
        <v>2</v>
      </c>
      <c r="R58" s="18">
        <v>200</v>
      </c>
      <c r="S58" s="18" t="s">
        <v>75</v>
      </c>
      <c r="T58" s="18" t="s">
        <v>63</v>
      </c>
      <c r="U58" s="23" t="s">
        <v>64</v>
      </c>
      <c r="V58" s="75"/>
      <c r="W58" s="18" t="s">
        <v>76</v>
      </c>
      <c r="X58" s="18"/>
      <c r="Y58" s="18"/>
      <c r="Z58" s="18"/>
      <c r="AA58" s="18"/>
      <c r="AB58" s="18" t="s">
        <v>77</v>
      </c>
      <c r="AC58" s="18" t="s">
        <v>110</v>
      </c>
      <c r="AD58" s="75"/>
      <c r="AE58" s="14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5"/>
    </row>
    <row r="59" spans="1:151" s="13" customFormat="1" ht="49.5" customHeight="1">
      <c r="A59" s="80"/>
      <c r="B59" s="83"/>
      <c r="C59" s="63"/>
      <c r="D59" s="63"/>
      <c r="E59" s="60"/>
      <c r="F59" s="60"/>
      <c r="G59" s="60"/>
      <c r="H59" s="18" t="s">
        <v>78</v>
      </c>
      <c r="I59" s="18" t="s">
        <v>79</v>
      </c>
      <c r="J59" s="18" t="s">
        <v>80</v>
      </c>
      <c r="K59" s="18" t="s">
        <v>32</v>
      </c>
      <c r="L59" s="18" t="s">
        <v>47</v>
      </c>
      <c r="M59" s="18" t="s">
        <v>81</v>
      </c>
      <c r="N59" s="18">
        <v>2</v>
      </c>
      <c r="O59" s="18">
        <v>2</v>
      </c>
      <c r="P59" s="18">
        <v>10</v>
      </c>
      <c r="Q59" s="18">
        <v>4</v>
      </c>
      <c r="R59" s="18">
        <v>40</v>
      </c>
      <c r="S59" s="18" t="s">
        <v>62</v>
      </c>
      <c r="T59" s="18" t="s">
        <v>50</v>
      </c>
      <c r="U59" s="18" t="s">
        <v>51</v>
      </c>
      <c r="V59" s="75"/>
      <c r="W59" s="18" t="s">
        <v>82</v>
      </c>
      <c r="X59" s="18"/>
      <c r="Y59" s="18"/>
      <c r="Z59" s="18"/>
      <c r="AA59" s="18"/>
      <c r="AB59" s="18" t="s">
        <v>34</v>
      </c>
      <c r="AC59" s="18" t="s">
        <v>112</v>
      </c>
      <c r="AD59" s="75"/>
      <c r="AE59" s="14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5"/>
    </row>
    <row r="60" spans="1:151" s="13" customFormat="1" ht="45">
      <c r="A60" s="80"/>
      <c r="B60" s="83"/>
      <c r="C60" s="63"/>
      <c r="D60" s="63"/>
      <c r="E60" s="60"/>
      <c r="F60" s="60"/>
      <c r="G60" s="60"/>
      <c r="H60" s="18" t="s">
        <v>141</v>
      </c>
      <c r="I60" s="18" t="s">
        <v>35</v>
      </c>
      <c r="J60" s="18" t="s">
        <v>142</v>
      </c>
      <c r="K60" s="18" t="s">
        <v>32</v>
      </c>
      <c r="L60" s="18" t="s">
        <v>47</v>
      </c>
      <c r="M60" s="18" t="s">
        <v>143</v>
      </c>
      <c r="N60" s="18">
        <v>2</v>
      </c>
      <c r="O60" s="18">
        <v>2</v>
      </c>
      <c r="P60" s="18">
        <v>10</v>
      </c>
      <c r="Q60" s="18">
        <v>4</v>
      </c>
      <c r="R60" s="18">
        <v>40</v>
      </c>
      <c r="S60" s="18" t="s">
        <v>62</v>
      </c>
      <c r="T60" s="18" t="s">
        <v>50</v>
      </c>
      <c r="U60" s="18" t="s">
        <v>51</v>
      </c>
      <c r="V60" s="75"/>
      <c r="W60" s="18" t="s">
        <v>142</v>
      </c>
      <c r="X60" s="18"/>
      <c r="Y60" s="18"/>
      <c r="Z60" s="18"/>
      <c r="AA60" s="18"/>
      <c r="AB60" s="18" t="s">
        <v>34</v>
      </c>
      <c r="AC60" s="18" t="s">
        <v>147</v>
      </c>
      <c r="AD60" s="75"/>
      <c r="AE60" s="14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5"/>
    </row>
    <row r="61" spans="1:151" s="13" customFormat="1" ht="51" customHeight="1">
      <c r="A61" s="80"/>
      <c r="B61" s="83"/>
      <c r="C61" s="63"/>
      <c r="D61" s="63"/>
      <c r="E61" s="60"/>
      <c r="F61" s="60"/>
      <c r="G61" s="60"/>
      <c r="H61" s="18" t="s">
        <v>90</v>
      </c>
      <c r="I61" s="18" t="s">
        <v>91</v>
      </c>
      <c r="J61" s="18" t="s">
        <v>92</v>
      </c>
      <c r="K61" s="18" t="s">
        <v>32</v>
      </c>
      <c r="L61" s="18" t="s">
        <v>34</v>
      </c>
      <c r="M61" s="18" t="s">
        <v>36</v>
      </c>
      <c r="N61" s="18">
        <v>2</v>
      </c>
      <c r="O61" s="18">
        <v>1</v>
      </c>
      <c r="P61" s="18">
        <v>10</v>
      </c>
      <c r="Q61" s="18">
        <v>2</v>
      </c>
      <c r="R61" s="18">
        <v>20</v>
      </c>
      <c r="S61" s="18" t="s">
        <v>75</v>
      </c>
      <c r="T61" s="18" t="s">
        <v>100</v>
      </c>
      <c r="U61" s="18" t="s">
        <v>51</v>
      </c>
      <c r="V61" s="75"/>
      <c r="W61" s="18" t="s">
        <v>89</v>
      </c>
      <c r="X61" s="18"/>
      <c r="Y61" s="18"/>
      <c r="Z61" s="18"/>
      <c r="AA61" s="18"/>
      <c r="AB61" s="18" t="s">
        <v>93</v>
      </c>
      <c r="AC61" s="78" t="s">
        <v>114</v>
      </c>
      <c r="AD61" s="75"/>
      <c r="AE61" s="14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5"/>
    </row>
    <row r="62" spans="1:151" s="13" customFormat="1" ht="42.75" customHeight="1" thickBot="1">
      <c r="A62" s="80"/>
      <c r="B62" s="83"/>
      <c r="C62" s="64"/>
      <c r="D62" s="64"/>
      <c r="E62" s="61"/>
      <c r="F62" s="61"/>
      <c r="G62" s="61"/>
      <c r="H62" s="19" t="s">
        <v>94</v>
      </c>
      <c r="I62" s="19" t="s">
        <v>95</v>
      </c>
      <c r="J62" s="19" t="s">
        <v>96</v>
      </c>
      <c r="K62" s="19" t="s">
        <v>32</v>
      </c>
      <c r="L62" s="19" t="s">
        <v>34</v>
      </c>
      <c r="M62" s="19" t="s">
        <v>36</v>
      </c>
      <c r="N62" s="19">
        <v>2</v>
      </c>
      <c r="O62" s="19">
        <v>2</v>
      </c>
      <c r="P62" s="19">
        <v>10</v>
      </c>
      <c r="Q62" s="19">
        <v>4</v>
      </c>
      <c r="R62" s="19">
        <v>40</v>
      </c>
      <c r="S62" s="19" t="s">
        <v>62</v>
      </c>
      <c r="T62" s="19" t="s">
        <v>50</v>
      </c>
      <c r="U62" s="19" t="s">
        <v>51</v>
      </c>
      <c r="V62" s="76"/>
      <c r="W62" s="19" t="s">
        <v>89</v>
      </c>
      <c r="X62" s="19"/>
      <c r="Y62" s="19"/>
      <c r="Z62" s="19"/>
      <c r="AA62" s="19"/>
      <c r="AB62" s="19" t="s">
        <v>34</v>
      </c>
      <c r="AC62" s="76"/>
      <c r="AD62" s="76"/>
      <c r="AE62" s="14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5"/>
    </row>
    <row r="63" spans="1:32" ht="45">
      <c r="A63" s="80"/>
      <c r="B63" s="83"/>
      <c r="C63" s="68" t="s">
        <v>153</v>
      </c>
      <c r="D63" s="68" t="s">
        <v>154</v>
      </c>
      <c r="E63" s="39" t="s">
        <v>152</v>
      </c>
      <c r="F63" s="39" t="s">
        <v>34</v>
      </c>
      <c r="G63" s="39" t="s">
        <v>102</v>
      </c>
      <c r="H63" s="22" t="s">
        <v>44</v>
      </c>
      <c r="I63" s="22" t="s">
        <v>45</v>
      </c>
      <c r="J63" s="22" t="s">
        <v>46</v>
      </c>
      <c r="K63" s="22" t="s">
        <v>32</v>
      </c>
      <c r="L63" s="22" t="s">
        <v>47</v>
      </c>
      <c r="M63" s="22" t="s">
        <v>48</v>
      </c>
      <c r="N63" s="22">
        <v>2</v>
      </c>
      <c r="O63" s="22">
        <v>2</v>
      </c>
      <c r="P63" s="22">
        <v>10</v>
      </c>
      <c r="Q63" s="22">
        <v>4</v>
      </c>
      <c r="R63" s="22">
        <v>40</v>
      </c>
      <c r="S63" s="22" t="s">
        <v>62</v>
      </c>
      <c r="T63" s="32" t="s">
        <v>50</v>
      </c>
      <c r="U63" s="33" t="s">
        <v>51</v>
      </c>
      <c r="V63" s="34">
        <v>5</v>
      </c>
      <c r="W63" s="22" t="s">
        <v>52</v>
      </c>
      <c r="X63" s="22"/>
      <c r="Y63" s="22"/>
      <c r="Z63" s="22"/>
      <c r="AA63" s="22"/>
      <c r="AB63" s="22" t="s">
        <v>53</v>
      </c>
      <c r="AC63" s="68" t="s">
        <v>108</v>
      </c>
      <c r="AD63" s="34" t="s">
        <v>157</v>
      </c>
      <c r="AE63" s="30"/>
      <c r="AF63" s="12"/>
    </row>
    <row r="64" spans="1:32" ht="45">
      <c r="A64" s="80"/>
      <c r="B64" s="83"/>
      <c r="C64" s="69"/>
      <c r="D64" s="69"/>
      <c r="E64" s="40"/>
      <c r="F64" s="40"/>
      <c r="G64" s="40"/>
      <c r="H64" s="21" t="s">
        <v>54</v>
      </c>
      <c r="I64" s="21" t="s">
        <v>55</v>
      </c>
      <c r="J64" s="21" t="s">
        <v>56</v>
      </c>
      <c r="K64" s="21" t="s">
        <v>32</v>
      </c>
      <c r="L64" s="21" t="s">
        <v>34</v>
      </c>
      <c r="M64" s="21" t="s">
        <v>57</v>
      </c>
      <c r="N64" s="21">
        <v>2</v>
      </c>
      <c r="O64" s="21">
        <v>2</v>
      </c>
      <c r="P64" s="21">
        <v>10</v>
      </c>
      <c r="Q64" s="21">
        <v>4</v>
      </c>
      <c r="R64" s="21">
        <v>40</v>
      </c>
      <c r="S64" s="21" t="s">
        <v>62</v>
      </c>
      <c r="T64" s="25" t="s">
        <v>50</v>
      </c>
      <c r="U64" s="26" t="s">
        <v>51</v>
      </c>
      <c r="V64" s="35"/>
      <c r="W64" s="21" t="s">
        <v>58</v>
      </c>
      <c r="X64" s="21"/>
      <c r="Y64" s="21"/>
      <c r="Z64" s="21"/>
      <c r="AA64" s="21"/>
      <c r="AB64" s="21" t="s">
        <v>53</v>
      </c>
      <c r="AC64" s="69"/>
      <c r="AD64" s="35"/>
      <c r="AE64" s="30"/>
      <c r="AF64" s="12"/>
    </row>
    <row r="65" spans="1:32" ht="45">
      <c r="A65" s="80"/>
      <c r="B65" s="83"/>
      <c r="C65" s="69"/>
      <c r="D65" s="69"/>
      <c r="E65" s="40"/>
      <c r="F65" s="40"/>
      <c r="G65" s="40"/>
      <c r="H65" s="21" t="s">
        <v>115</v>
      </c>
      <c r="I65" s="21" t="s">
        <v>59</v>
      </c>
      <c r="J65" s="21" t="s">
        <v>60</v>
      </c>
      <c r="K65" s="21" t="s">
        <v>32</v>
      </c>
      <c r="L65" s="21" t="s">
        <v>47</v>
      </c>
      <c r="M65" s="21" t="s">
        <v>61</v>
      </c>
      <c r="N65" s="21">
        <v>2</v>
      </c>
      <c r="O65" s="21">
        <v>3</v>
      </c>
      <c r="P65" s="21">
        <v>60</v>
      </c>
      <c r="Q65" s="21">
        <v>6</v>
      </c>
      <c r="R65" s="21">
        <v>360</v>
      </c>
      <c r="S65" s="21" t="s">
        <v>49</v>
      </c>
      <c r="T65" s="21" t="s">
        <v>63</v>
      </c>
      <c r="U65" s="23" t="s">
        <v>64</v>
      </c>
      <c r="V65" s="35"/>
      <c r="W65" s="21" t="s">
        <v>65</v>
      </c>
      <c r="X65" s="21"/>
      <c r="Y65" s="21"/>
      <c r="Z65" s="21"/>
      <c r="AA65" s="21"/>
      <c r="AB65" s="21" t="s">
        <v>66</v>
      </c>
      <c r="AC65" s="21" t="s">
        <v>34</v>
      </c>
      <c r="AD65" s="35"/>
      <c r="AE65" s="30"/>
      <c r="AF65" s="12"/>
    </row>
    <row r="66" spans="1:32" ht="90">
      <c r="A66" s="80"/>
      <c r="B66" s="83"/>
      <c r="C66" s="69"/>
      <c r="D66" s="69"/>
      <c r="E66" s="40"/>
      <c r="F66" s="40"/>
      <c r="G66" s="40"/>
      <c r="H66" s="21" t="s">
        <v>67</v>
      </c>
      <c r="I66" s="21" t="s">
        <v>68</v>
      </c>
      <c r="J66" s="21" t="s">
        <v>69</v>
      </c>
      <c r="K66" s="21" t="s">
        <v>32</v>
      </c>
      <c r="L66" s="21" t="s">
        <v>47</v>
      </c>
      <c r="M66" s="21" t="s">
        <v>70</v>
      </c>
      <c r="N66" s="21">
        <v>2</v>
      </c>
      <c r="O66" s="21">
        <v>3</v>
      </c>
      <c r="P66" s="21">
        <v>60</v>
      </c>
      <c r="Q66" s="21">
        <v>6</v>
      </c>
      <c r="R66" s="21">
        <v>360</v>
      </c>
      <c r="S66" s="21" t="s">
        <v>49</v>
      </c>
      <c r="T66" s="21" t="s">
        <v>63</v>
      </c>
      <c r="U66" s="23" t="s">
        <v>64</v>
      </c>
      <c r="V66" s="35"/>
      <c r="W66" s="21" t="s">
        <v>71</v>
      </c>
      <c r="X66" s="21"/>
      <c r="Y66" s="21"/>
      <c r="Z66" s="21"/>
      <c r="AA66" s="21"/>
      <c r="AB66" s="21" t="s">
        <v>34</v>
      </c>
      <c r="AC66" s="20" t="s">
        <v>109</v>
      </c>
      <c r="AD66" s="35"/>
      <c r="AE66" s="30"/>
      <c r="AF66" s="12"/>
    </row>
    <row r="67" spans="1:32" ht="60" customHeight="1">
      <c r="A67" s="80"/>
      <c r="B67" s="83"/>
      <c r="C67" s="69"/>
      <c r="D67" s="69"/>
      <c r="E67" s="40"/>
      <c r="F67" s="40"/>
      <c r="G67" s="40"/>
      <c r="H67" s="21" t="s">
        <v>72</v>
      </c>
      <c r="I67" s="21" t="s">
        <v>73</v>
      </c>
      <c r="J67" s="21" t="s">
        <v>37</v>
      </c>
      <c r="K67" s="21" t="s">
        <v>32</v>
      </c>
      <c r="L67" s="21" t="s">
        <v>47</v>
      </c>
      <c r="M67" s="21" t="s">
        <v>74</v>
      </c>
      <c r="N67" s="21">
        <v>2</v>
      </c>
      <c r="O67" s="21">
        <v>1</v>
      </c>
      <c r="P67" s="21">
        <v>100</v>
      </c>
      <c r="Q67" s="21">
        <v>2</v>
      </c>
      <c r="R67" s="21">
        <v>200</v>
      </c>
      <c r="S67" s="21" t="s">
        <v>75</v>
      </c>
      <c r="T67" s="21" t="s">
        <v>63</v>
      </c>
      <c r="U67" s="23" t="s">
        <v>64</v>
      </c>
      <c r="V67" s="35"/>
      <c r="W67" s="21" t="s">
        <v>76</v>
      </c>
      <c r="X67" s="21"/>
      <c r="Y67" s="21"/>
      <c r="Z67" s="21"/>
      <c r="AA67" s="38" t="s">
        <v>111</v>
      </c>
      <c r="AB67" s="21" t="s">
        <v>77</v>
      </c>
      <c r="AC67" s="38" t="s">
        <v>110</v>
      </c>
      <c r="AD67" s="35"/>
      <c r="AE67" s="30"/>
      <c r="AF67" s="12"/>
    </row>
    <row r="68" spans="1:32" ht="45">
      <c r="A68" s="80"/>
      <c r="B68" s="83"/>
      <c r="C68" s="69"/>
      <c r="D68" s="69"/>
      <c r="E68" s="40"/>
      <c r="F68" s="40"/>
      <c r="G68" s="40"/>
      <c r="H68" s="21" t="s">
        <v>150</v>
      </c>
      <c r="I68" s="21" t="s">
        <v>73</v>
      </c>
      <c r="J68" s="21" t="s">
        <v>37</v>
      </c>
      <c r="K68" s="21" t="s">
        <v>32</v>
      </c>
      <c r="L68" s="21" t="s">
        <v>47</v>
      </c>
      <c r="M68" s="21" t="s">
        <v>74</v>
      </c>
      <c r="N68" s="21">
        <v>2</v>
      </c>
      <c r="O68" s="21">
        <v>1</v>
      </c>
      <c r="P68" s="21">
        <v>100</v>
      </c>
      <c r="Q68" s="21">
        <v>2</v>
      </c>
      <c r="R68" s="21">
        <v>200</v>
      </c>
      <c r="S68" s="21" t="s">
        <v>75</v>
      </c>
      <c r="T68" s="21" t="s">
        <v>63</v>
      </c>
      <c r="U68" s="23" t="s">
        <v>64</v>
      </c>
      <c r="V68" s="35"/>
      <c r="W68" s="21" t="s">
        <v>76</v>
      </c>
      <c r="X68" s="21"/>
      <c r="Y68" s="21"/>
      <c r="Z68" s="21"/>
      <c r="AA68" s="37"/>
      <c r="AB68" s="21" t="s">
        <v>77</v>
      </c>
      <c r="AC68" s="37"/>
      <c r="AD68" s="35"/>
      <c r="AE68" s="30"/>
      <c r="AF68" s="12"/>
    </row>
    <row r="69" spans="1:32" ht="45">
      <c r="A69" s="80"/>
      <c r="B69" s="83"/>
      <c r="C69" s="69"/>
      <c r="D69" s="69"/>
      <c r="E69" s="40"/>
      <c r="F69" s="40"/>
      <c r="G69" s="40"/>
      <c r="H69" s="21" t="s">
        <v>78</v>
      </c>
      <c r="I69" s="21" t="s">
        <v>79</v>
      </c>
      <c r="J69" s="21" t="s">
        <v>80</v>
      </c>
      <c r="K69" s="21" t="s">
        <v>32</v>
      </c>
      <c r="L69" s="21" t="s">
        <v>47</v>
      </c>
      <c r="M69" s="21" t="s">
        <v>81</v>
      </c>
      <c r="N69" s="21">
        <v>2</v>
      </c>
      <c r="O69" s="21">
        <v>2</v>
      </c>
      <c r="P69" s="21">
        <v>10</v>
      </c>
      <c r="Q69" s="21">
        <v>4</v>
      </c>
      <c r="R69" s="21">
        <v>40</v>
      </c>
      <c r="S69" s="21" t="s">
        <v>62</v>
      </c>
      <c r="T69" s="25" t="s">
        <v>50</v>
      </c>
      <c r="U69" s="26" t="s">
        <v>51</v>
      </c>
      <c r="V69" s="35"/>
      <c r="W69" s="21" t="s">
        <v>82</v>
      </c>
      <c r="X69" s="21"/>
      <c r="Y69" s="21"/>
      <c r="Z69" s="21"/>
      <c r="AA69" s="21"/>
      <c r="AB69" s="21" t="s">
        <v>34</v>
      </c>
      <c r="AC69" s="21" t="s">
        <v>151</v>
      </c>
      <c r="AD69" s="35"/>
      <c r="AE69" s="30"/>
      <c r="AF69" s="12"/>
    </row>
    <row r="70" spans="1:32" ht="45">
      <c r="A70" s="80"/>
      <c r="B70" s="83"/>
      <c r="C70" s="69"/>
      <c r="D70" s="69"/>
      <c r="E70" s="40"/>
      <c r="F70" s="40"/>
      <c r="G70" s="40"/>
      <c r="H70" s="21" t="s">
        <v>86</v>
      </c>
      <c r="I70" s="21" t="s">
        <v>87</v>
      </c>
      <c r="J70" s="21" t="s">
        <v>88</v>
      </c>
      <c r="K70" s="21" t="s">
        <v>32</v>
      </c>
      <c r="L70" s="21" t="s">
        <v>34</v>
      </c>
      <c r="M70" s="21" t="s">
        <v>36</v>
      </c>
      <c r="N70" s="21">
        <v>2</v>
      </c>
      <c r="O70" s="21">
        <v>2</v>
      </c>
      <c r="P70" s="21">
        <v>10</v>
      </c>
      <c r="Q70" s="21">
        <v>4</v>
      </c>
      <c r="R70" s="21">
        <v>40</v>
      </c>
      <c r="S70" s="21" t="s">
        <v>62</v>
      </c>
      <c r="T70" s="25" t="s">
        <v>50</v>
      </c>
      <c r="U70" s="26" t="s">
        <v>51</v>
      </c>
      <c r="V70" s="35"/>
      <c r="W70" s="21" t="s">
        <v>89</v>
      </c>
      <c r="X70" s="21"/>
      <c r="Y70" s="21"/>
      <c r="Z70" s="21"/>
      <c r="AA70" s="21"/>
      <c r="AB70" s="21" t="s">
        <v>34</v>
      </c>
      <c r="AC70" s="38" t="s">
        <v>114</v>
      </c>
      <c r="AD70" s="35"/>
      <c r="AE70" s="30"/>
      <c r="AF70" s="12"/>
    </row>
    <row r="71" spans="1:32" ht="30">
      <c r="A71" s="80"/>
      <c r="B71" s="83"/>
      <c r="C71" s="69"/>
      <c r="D71" s="69"/>
      <c r="E71" s="40"/>
      <c r="F71" s="40"/>
      <c r="G71" s="40"/>
      <c r="H71" s="21" t="s">
        <v>94</v>
      </c>
      <c r="I71" s="21" t="s">
        <v>95</v>
      </c>
      <c r="J71" s="21" t="s">
        <v>96</v>
      </c>
      <c r="K71" s="21" t="s">
        <v>32</v>
      </c>
      <c r="L71" s="21" t="s">
        <v>34</v>
      </c>
      <c r="M71" s="21" t="s">
        <v>36</v>
      </c>
      <c r="N71" s="21">
        <v>2</v>
      </c>
      <c r="O71" s="21">
        <v>2</v>
      </c>
      <c r="P71" s="21">
        <v>10</v>
      </c>
      <c r="Q71" s="21">
        <v>4</v>
      </c>
      <c r="R71" s="21">
        <v>40</v>
      </c>
      <c r="S71" s="21" t="s">
        <v>62</v>
      </c>
      <c r="T71" s="25" t="s">
        <v>50</v>
      </c>
      <c r="U71" s="26" t="s">
        <v>51</v>
      </c>
      <c r="V71" s="35"/>
      <c r="W71" s="21" t="s">
        <v>89</v>
      </c>
      <c r="X71" s="21"/>
      <c r="Y71" s="21"/>
      <c r="Z71" s="21"/>
      <c r="AA71" s="21"/>
      <c r="AB71" s="21" t="s">
        <v>34</v>
      </c>
      <c r="AC71" s="35"/>
      <c r="AD71" s="35"/>
      <c r="AE71" s="30"/>
      <c r="AF71" s="12"/>
    </row>
    <row r="72" spans="1:32" ht="30.75" thickBot="1">
      <c r="A72" s="81"/>
      <c r="B72" s="84"/>
      <c r="C72" s="70"/>
      <c r="D72" s="70"/>
      <c r="E72" s="41"/>
      <c r="F72" s="41"/>
      <c r="G72" s="41"/>
      <c r="H72" s="24" t="s">
        <v>97</v>
      </c>
      <c r="I72" s="24" t="s">
        <v>98</v>
      </c>
      <c r="J72" s="24" t="s">
        <v>99</v>
      </c>
      <c r="K72" s="24" t="s">
        <v>32</v>
      </c>
      <c r="L72" s="24" t="s">
        <v>34</v>
      </c>
      <c r="M72" s="24" t="s">
        <v>36</v>
      </c>
      <c r="N72" s="24">
        <v>2</v>
      </c>
      <c r="O72" s="24">
        <v>3</v>
      </c>
      <c r="P72" s="24">
        <v>10</v>
      </c>
      <c r="Q72" s="24">
        <v>6</v>
      </c>
      <c r="R72" s="24">
        <v>60</v>
      </c>
      <c r="S72" s="24" t="s">
        <v>49</v>
      </c>
      <c r="T72" s="28" t="s">
        <v>50</v>
      </c>
      <c r="U72" s="29" t="s">
        <v>51</v>
      </c>
      <c r="V72" s="36"/>
      <c r="W72" s="24" t="s">
        <v>101</v>
      </c>
      <c r="X72" s="24"/>
      <c r="Y72" s="24"/>
      <c r="Z72" s="24"/>
      <c r="AA72" s="24"/>
      <c r="AB72" s="24" t="s">
        <v>34</v>
      </c>
      <c r="AC72" s="36"/>
      <c r="AD72" s="36"/>
      <c r="AE72" s="30"/>
      <c r="AF72" s="12"/>
    </row>
  </sheetData>
  <mergeCells count="81">
    <mergeCell ref="E38:E46"/>
    <mergeCell ref="F38:F46"/>
    <mergeCell ref="V55:V62"/>
    <mergeCell ref="F47:F54"/>
    <mergeCell ref="E47:E54"/>
    <mergeCell ref="D47:D54"/>
    <mergeCell ref="C47:C54"/>
    <mergeCell ref="G47:G54"/>
    <mergeCell ref="AD55:AD62"/>
    <mergeCell ref="AC61:AC62"/>
    <mergeCell ref="G63:G72"/>
    <mergeCell ref="F63:F72"/>
    <mergeCell ref="C55:C62"/>
    <mergeCell ref="D55:D62"/>
    <mergeCell ref="E55:E62"/>
    <mergeCell ref="F55:F62"/>
    <mergeCell ref="G55:G62"/>
    <mergeCell ref="AD63:AD72"/>
    <mergeCell ref="AC63:AC64"/>
    <mergeCell ref="AC67:AC68"/>
    <mergeCell ref="AC70:AC72"/>
    <mergeCell ref="AA67:AA68"/>
    <mergeCell ref="V63:V72"/>
    <mergeCell ref="E63:E72"/>
    <mergeCell ref="AD47:AD54"/>
    <mergeCell ref="AC53:AC54"/>
    <mergeCell ref="V47:V54"/>
    <mergeCell ref="V38:V46"/>
    <mergeCell ref="AC38:AC39"/>
    <mergeCell ref="AD38:AD46"/>
    <mergeCell ref="AC45:AC46"/>
    <mergeCell ref="G38:G46"/>
    <mergeCell ref="AD22:AD30"/>
    <mergeCell ref="AC22:AC23"/>
    <mergeCell ref="AC29:AC30"/>
    <mergeCell ref="V22:V30"/>
    <mergeCell ref="V31:V37"/>
    <mergeCell ref="AC31:AC32"/>
    <mergeCell ref="AD31:AD37"/>
    <mergeCell ref="AC35:AC37"/>
    <mergeCell ref="G22:G30"/>
    <mergeCell ref="C31:C37"/>
    <mergeCell ref="D31:D37"/>
    <mergeCell ref="E31:E37"/>
    <mergeCell ref="F31:F37"/>
    <mergeCell ref="G31:G37"/>
    <mergeCell ref="F22:F30"/>
    <mergeCell ref="E22:E30"/>
    <mergeCell ref="D22:D30"/>
    <mergeCell ref="C22:C30"/>
    <mergeCell ref="A8:A10"/>
    <mergeCell ref="F11:F21"/>
    <mergeCell ref="E11:E21"/>
    <mergeCell ref="D11:D21"/>
    <mergeCell ref="C11:C21"/>
    <mergeCell ref="B8:B10"/>
    <mergeCell ref="A11:A72"/>
    <mergeCell ref="B11:B72"/>
    <mergeCell ref="D63:D72"/>
    <mergeCell ref="C63:C72"/>
    <mergeCell ref="C38:C46"/>
    <mergeCell ref="D38:D46"/>
    <mergeCell ref="X8:AD9"/>
    <mergeCell ref="N8:T9"/>
    <mergeCell ref="J8:J10"/>
    <mergeCell ref="K8:M9"/>
    <mergeCell ref="U8:U9"/>
    <mergeCell ref="V8:W9"/>
    <mergeCell ref="C2:D2"/>
    <mergeCell ref="C4:D4"/>
    <mergeCell ref="E5:H5"/>
    <mergeCell ref="C8:G9"/>
    <mergeCell ref="H8:I9"/>
    <mergeCell ref="E2:J2"/>
    <mergeCell ref="E3:J3"/>
    <mergeCell ref="E4:J4"/>
    <mergeCell ref="AD11:AD21"/>
    <mergeCell ref="AC11:AC12"/>
    <mergeCell ref="AC18:AC21"/>
    <mergeCell ref="V11:V21"/>
    <mergeCell ref="G11:G21"/>
  </mergeCells>
  <conditionalFormatting sqref="T11:U30 T47:U54">
    <cfRule type="cellIs" priority="56" dxfId="8" operator="equal" stopIfTrue="1">
      <formula>"Muy Alto"</formula>
    </cfRule>
    <cfRule type="cellIs" priority="57" dxfId="11" operator="equal" stopIfTrue="1">
      <formula>"Medio"</formula>
    </cfRule>
    <cfRule type="cellIs" priority="58" dxfId="12" operator="equal" stopIfTrue="1">
      <formula>"Bajo"</formula>
    </cfRule>
  </conditionalFormatting>
  <conditionalFormatting sqref="T11:U30 T47:U54">
    <cfRule type="cellIs" priority="55" dxfId="6" operator="equal" stopIfTrue="1">
      <formula>"Alto"</formula>
    </cfRule>
  </conditionalFormatting>
  <conditionalFormatting sqref="T11:U30 T47:U54">
    <cfRule type="cellIs" priority="51" dxfId="12" operator="equal" stopIfTrue="1">
      <formula>"IV"</formula>
    </cfRule>
    <cfRule type="cellIs" priority="52" dxfId="11" operator="equal" stopIfTrue="1">
      <formula>"III"</formula>
    </cfRule>
    <cfRule type="cellIs" priority="53" dxfId="6" operator="equal" stopIfTrue="1">
      <formula>"II"</formula>
    </cfRule>
    <cfRule type="cellIs" priority="54" dxfId="8" operator="equal" stopIfTrue="1">
      <formula>"I"</formula>
    </cfRule>
  </conditionalFormatting>
  <conditionalFormatting sqref="T11:U30 T47:U54">
    <cfRule type="cellIs" priority="49" dxfId="8" operator="equal" stopIfTrue="1">
      <formula>"No Aceptable"</formula>
    </cfRule>
    <cfRule type="cellIs" priority="50" dxfId="7" operator="equal" stopIfTrue="1">
      <formula>"Aceptable"</formula>
    </cfRule>
  </conditionalFormatting>
  <conditionalFormatting sqref="T11:U30 T47:U54">
    <cfRule type="cellIs" priority="48" dxfId="6" operator="equal" stopIfTrue="1">
      <formula>"No Aceptable Con Control Especifico"</formula>
    </cfRule>
  </conditionalFormatting>
  <conditionalFormatting sqref="T11:U30 T47:U54">
    <cfRule type="cellIs" priority="47" dxfId="5" operator="equal" stopIfTrue="1">
      <formula>"No Aceptable Con Control Esp."</formula>
    </cfRule>
  </conditionalFormatting>
  <conditionalFormatting sqref="P11:P30 P47:P54">
    <cfRule type="cellIs" priority="46" operator="equal" stopIfTrue="1">
      <formula>"10, 25, 50, 100"</formula>
    </cfRule>
  </conditionalFormatting>
  <conditionalFormatting sqref="U11:U30 U47:U54">
    <cfRule type="containsText" priority="45" dxfId="4" operator="containsText" text="Mejorable">
      <formula>NOT(ISERROR(SEARCH("Mejorable",U11)))</formula>
    </cfRule>
  </conditionalFormatting>
  <conditionalFormatting sqref="U1:U30 U47:U54 U63:U1048576">
    <cfRule type="containsText" priority="42" dxfId="0" operator="containsText" text="No Aceptable o Aceptable con Control Especifico">
      <formula>NOT(ISERROR(SEARCH("No Aceptable o Aceptable con Control Especifico",U1)))</formula>
    </cfRule>
    <cfRule type="containsText" priority="43" dxfId="2" operator="containsText" text="No Aceptable">
      <formula>NOT(ISERROR(SEARCH("No Aceptable",U1)))</formula>
    </cfRule>
    <cfRule type="containsText" priority="44" dxfId="1" operator="containsText" text="No Aceptable o Aceptable con Control Especifico">
      <formula>NOT(ISERROR(SEARCH("No Aceptable o Aceptable con Control Especifico",U1)))</formula>
    </cfRule>
  </conditionalFormatting>
  <conditionalFormatting sqref="T1:T30 T47:T54 T63:T1048576">
    <cfRule type="cellIs" priority="41" dxfId="0" operator="equal">
      <formula>"II"</formula>
    </cfRule>
  </conditionalFormatting>
  <conditionalFormatting sqref="T31:U37">
    <cfRule type="cellIs" priority="38" dxfId="8" operator="equal" stopIfTrue="1">
      <formula>"Muy Alto"</formula>
    </cfRule>
    <cfRule type="cellIs" priority="39" dxfId="11" operator="equal" stopIfTrue="1">
      <formula>"Medio"</formula>
    </cfRule>
    <cfRule type="cellIs" priority="40" dxfId="12" operator="equal" stopIfTrue="1">
      <formula>"Bajo"</formula>
    </cfRule>
  </conditionalFormatting>
  <conditionalFormatting sqref="T31:U37">
    <cfRule type="cellIs" priority="37" dxfId="6" operator="equal" stopIfTrue="1">
      <formula>"Alto"</formula>
    </cfRule>
  </conditionalFormatting>
  <conditionalFormatting sqref="T31:U37">
    <cfRule type="cellIs" priority="33" dxfId="12" operator="equal" stopIfTrue="1">
      <formula>"IV"</formula>
    </cfRule>
    <cfRule type="cellIs" priority="34" dxfId="11" operator="equal" stopIfTrue="1">
      <formula>"III"</formula>
    </cfRule>
    <cfRule type="cellIs" priority="35" dxfId="6" operator="equal" stopIfTrue="1">
      <formula>"II"</formula>
    </cfRule>
    <cfRule type="cellIs" priority="36" dxfId="8" operator="equal" stopIfTrue="1">
      <formula>"I"</formula>
    </cfRule>
  </conditionalFormatting>
  <conditionalFormatting sqref="T31:U37">
    <cfRule type="cellIs" priority="31" dxfId="8" operator="equal" stopIfTrue="1">
      <formula>"No Aceptable"</formula>
    </cfRule>
    <cfRule type="cellIs" priority="32" dxfId="7" operator="equal" stopIfTrue="1">
      <formula>"Aceptable"</formula>
    </cfRule>
  </conditionalFormatting>
  <conditionalFormatting sqref="T31:U37">
    <cfRule type="cellIs" priority="30" dxfId="6" operator="equal" stopIfTrue="1">
      <formula>"No Aceptable Con Control Especifico"</formula>
    </cfRule>
  </conditionalFormatting>
  <conditionalFormatting sqref="T31:U37">
    <cfRule type="cellIs" priority="29" dxfId="5" operator="equal" stopIfTrue="1">
      <formula>"No Aceptable Con Control Esp."</formula>
    </cfRule>
  </conditionalFormatting>
  <conditionalFormatting sqref="P31:P37">
    <cfRule type="cellIs" priority="28" operator="equal" stopIfTrue="1">
      <formula>"10, 25, 50, 100"</formula>
    </cfRule>
  </conditionalFormatting>
  <conditionalFormatting sqref="U31:U37">
    <cfRule type="containsText" priority="27" dxfId="4" operator="containsText" text="Mejorable">
      <formula>NOT(ISERROR(SEARCH("Mejorable",U31)))</formula>
    </cfRule>
  </conditionalFormatting>
  <conditionalFormatting sqref="U31:U37">
    <cfRule type="containsText" priority="24" dxfId="0" operator="containsText" text="No Aceptable o Aceptable con Control Especifico">
      <formula>NOT(ISERROR(SEARCH("No Aceptable o Aceptable con Control Especifico",U31)))</formula>
    </cfRule>
    <cfRule type="containsText" priority="25" dxfId="2" operator="containsText" text="No Aceptable">
      <formula>NOT(ISERROR(SEARCH("No Aceptable",U31)))</formula>
    </cfRule>
    <cfRule type="containsText" priority="26" dxfId="1" operator="containsText" text="No Aceptable o Aceptable con Control Especifico">
      <formula>NOT(ISERROR(SEARCH("No Aceptable o Aceptable con Control Especifico",U31)))</formula>
    </cfRule>
  </conditionalFormatting>
  <conditionalFormatting sqref="T31:T37">
    <cfRule type="cellIs" priority="23" dxfId="0" operator="equal">
      <formula>"II"</formula>
    </cfRule>
  </conditionalFormatting>
  <conditionalFormatting sqref="U38:U46">
    <cfRule type="containsText" priority="20" dxfId="0" operator="containsText" text="No Aceptable o Aceptable con Control Especifico">
      <formula>NOT(ISERROR(SEARCH("No Aceptable o Aceptable con Control Especifico",U38)))</formula>
    </cfRule>
    <cfRule type="containsText" priority="21" dxfId="2" operator="containsText" text="No Aceptable">
      <formula>NOT(ISERROR(SEARCH("No Aceptable",U38)))</formula>
    </cfRule>
    <cfRule type="containsText" priority="22" dxfId="1" operator="containsText" text="No Aceptable o Aceptable con Control Especifico">
      <formula>NOT(ISERROR(SEARCH("No Aceptable o Aceptable con Control Especifico",U38)))</formula>
    </cfRule>
  </conditionalFormatting>
  <conditionalFormatting sqref="T38:T46">
    <cfRule type="cellIs" priority="19" dxfId="0" operator="equal">
      <formula>"II"</formula>
    </cfRule>
  </conditionalFormatting>
  <conditionalFormatting sqref="T55:U62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55:U62">
    <cfRule type="cellIs" priority="15" dxfId="6" operator="equal" stopIfTrue="1">
      <formula>"Alto"</formula>
    </cfRule>
  </conditionalFormatting>
  <conditionalFormatting sqref="T55:U62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55:U62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55:U62">
    <cfRule type="cellIs" priority="8" dxfId="6" operator="equal" stopIfTrue="1">
      <formula>"No Aceptable Con Control Especifico"</formula>
    </cfRule>
  </conditionalFormatting>
  <conditionalFormatting sqref="T55:U62">
    <cfRule type="cellIs" priority="7" dxfId="5" operator="equal" stopIfTrue="1">
      <formula>"No Aceptable Con Control Esp."</formula>
    </cfRule>
  </conditionalFormatting>
  <conditionalFormatting sqref="P55:P62">
    <cfRule type="cellIs" priority="6" operator="equal" stopIfTrue="1">
      <formula>"10, 25, 50, 100"</formula>
    </cfRule>
  </conditionalFormatting>
  <conditionalFormatting sqref="U55:U62">
    <cfRule type="containsText" priority="5" dxfId="4" operator="containsText" text="Mejorable">
      <formula>NOT(ISERROR(SEARCH("Mejorable",U55)))</formula>
    </cfRule>
  </conditionalFormatting>
  <conditionalFormatting sqref="U55:U62">
    <cfRule type="containsText" priority="2" dxfId="0" operator="containsText" text="No Aceptable o Aceptable con Control Especifico">
      <formula>NOT(ISERROR(SEARCH("No Aceptable o Aceptable con Control Especifico",U55)))</formula>
    </cfRule>
    <cfRule type="containsText" priority="3" dxfId="2" operator="containsText" text="No Aceptable">
      <formula>NOT(ISERROR(SEARCH("No Aceptable",U55)))</formula>
    </cfRule>
    <cfRule type="containsText" priority="4" dxfId="1" operator="containsText" text="No Aceptable o Aceptable con Control Especifico">
      <formula>NOT(ISERROR(SEARCH("No Aceptable o Aceptable con Control Especifico",U55)))</formula>
    </cfRule>
  </conditionalFormatting>
  <conditionalFormatting sqref="T55:T62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26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37 O47:O62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37 P47:P62">
      <formula1>10</formula1>
      <formula2>100</formula2>
    </dataValidation>
    <dataValidation type="list" allowBlank="1" showInputMessage="1" showErrorMessage="1" sqref="I11:I37 I47:I62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2018-08-14T20:23:54Z</dcterms:modified>
  <cp:category/>
  <cp:version/>
  <cp:contentType/>
  <cp:contentStatus/>
</cp:coreProperties>
</file>