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revisions/revisionHeaders.xml" ContentType="application/vnd.openxmlformats-officedocument.spreadsheetml.revisionHeaders+xml"/>
  <Override PartName="/xl/revisions/revisionLog9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6.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5.xml" ContentType="application/vnd.openxmlformats-officedocument.spreadsheetml.revisionLog+xml"/>
  <Override PartName="/xl/revisions/revisionLog90.xml" ContentType="application/vnd.openxmlformats-officedocument.spreadsheetml.revisionLog+xml"/>
  <Override PartName="/xl/revisions/revisionLog95.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9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C:\Users\ldval\Documents\eaab\2021\5. SEGUIMIENTO PM Auditorías OCIG\2. PRIMER SEGUIMIENTO A 30 DE ABRIL DE 2021\4. MATRICES\"/>
    </mc:Choice>
  </mc:AlternateContent>
  <xr:revisionPtr revIDLastSave="0" documentId="13_ncr:81_{FD6F1AA2-F826-4A54-B0CA-0980542827E3}" xr6:coauthVersionLast="46" xr6:coauthVersionMax="46" xr10:uidLastSave="{00000000-0000-0000-0000-000000000000}"/>
  <bookViews>
    <workbookView xWindow="-108" yWindow="-108" windowWidth="23256" windowHeight="12576" tabRatio="732" xr2:uid="{00000000-000D-0000-FFFF-FFFF00000000}"/>
  </bookViews>
  <sheets>
    <sheet name="PM OCIG" sheetId="1" r:id="rId1"/>
    <sheet name="Listas" sheetId="2" r:id="rId2"/>
    <sheet name="GD V3" sheetId="3" r:id="rId3"/>
    <sheet name="GD V4" sheetId="4" r:id="rId4"/>
    <sheet name="Cambios V3 a V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'PM OCIG'!$A$10:$FE$192</definedName>
    <definedName name="ACCION">Listas!$L$7:$L$10</definedName>
    <definedName name="ACCION1" localSheetId="4">[1]Listas!$L$7:$L$10</definedName>
    <definedName name="ACCION1" localSheetId="2">[2]Listas!$L$7:$L$11</definedName>
    <definedName name="ACCION1" localSheetId="3">[3]Listas!$L$7:$L$10</definedName>
    <definedName name="ACCION1">Listas!$L$7:$L$11</definedName>
    <definedName name="AREA" localSheetId="4">[1]Listas!$N$7:$N$65</definedName>
    <definedName name="AREA" localSheetId="2">[2]Listas!$N$7:$N$65</definedName>
    <definedName name="AREA" localSheetId="3">[3]Listas!$N$7:$N$65</definedName>
    <definedName name="AREA">Listas!$N$7:$N$65</definedName>
    <definedName name="_xlnm.Print_Area" localSheetId="0">'PM OCIG'!#REF!</definedName>
    <definedName name="AREA1">[4]Listas!$N$7:$N$65</definedName>
    <definedName name="E">[5]Listas!$F$21:$F$25</definedName>
    <definedName name="EFICACIA" localSheetId="2">[2]Listas!$K$21:$K$22</definedName>
    <definedName name="EFICACIA">Listas!$K$21:$K$22</definedName>
    <definedName name="ESTADO" localSheetId="4">[1]Listas!$F$21:$F$25</definedName>
    <definedName name="ESTADO" localSheetId="2">[2]Listas!$F$21:$F$25</definedName>
    <definedName name="ESTADO" localSheetId="3">[3]Listas!$F$21:$F$25</definedName>
    <definedName name="ESTADO">Listas!$F$21:$F$25</definedName>
    <definedName name="HALLAZGO" localSheetId="4">[1]Listas!$I$21:$I$24</definedName>
    <definedName name="HALLAZGO" localSheetId="2">[2]Listas!$I$21:$I$23</definedName>
    <definedName name="HALLAZGO" localSheetId="3">[3]Listas!$I$21:$I$24</definedName>
    <definedName name="HALLAZGO">Listas!$I$21:$I$23</definedName>
    <definedName name="OLE_LINK2" localSheetId="0">'PM OCIG'!#REF!</definedName>
    <definedName name="ORIGEN" localSheetId="4">[1]Listas!$H$6:$H$18</definedName>
    <definedName name="ORIGEN" localSheetId="2">[2]Listas!$H$6:$H$18</definedName>
    <definedName name="ORIGEN" localSheetId="3">[3]Listas!$H$6:$H$18</definedName>
    <definedName name="ORIGEN">Listas!$H$6:$H$18</definedName>
    <definedName name="PROCESO" localSheetId="4">[1]Listas!$A$6:$A$26</definedName>
    <definedName name="PROCESO" localSheetId="2">[2]Listas!$A$6:$A$26</definedName>
    <definedName name="PROCESO" localSheetId="3">[3]Listas!$A$6:$A$26</definedName>
    <definedName name="PROCESO">Listas!$A$6:$A$26</definedName>
    <definedName name="SUBSISTEMA" localSheetId="4">[1]Listas!$F$31:$F$39</definedName>
    <definedName name="SUBSISTEMA" localSheetId="2">[2]Listas!$F$31:$F$40</definedName>
    <definedName name="SUBSISTEMA" localSheetId="3">[3]Listas!$F$31:$F$39</definedName>
    <definedName name="SUBSISTEMA">Listas!$F$31:$F$40</definedName>
    <definedName name="TIPO" localSheetId="4">[1]Listas!$E$7:$E$10</definedName>
    <definedName name="TIPO" localSheetId="2">[2]Listas!$E$7:$E$11</definedName>
    <definedName name="TIPO" localSheetId="3">[3]Listas!$E$7:$E$10</definedName>
    <definedName name="TIPO">Listas!$E$7:$E$11</definedName>
    <definedName name="Z_09487087_2C27_424E_A9EC_B894113DF20D_.wvu.FilterData" localSheetId="0" hidden="1">'PM OCIG'!$A$10:$EX$192</definedName>
    <definedName name="Z_0C209C36_8AC8_402D_B8DB_9E4148AE1FD9_.wvu.FilterData" localSheetId="0" hidden="1">'PM OCIG'!$A$10:$EX$192</definedName>
    <definedName name="Z_120724D8_0FA3_4BF2_81B9_9BE17BA54503_.wvu.Cols" localSheetId="0" hidden="1">'PM OCIG'!$T:$EO</definedName>
    <definedName name="Z_120724D8_0FA3_4BF2_81B9_9BE17BA54503_.wvu.FilterData" localSheetId="0" hidden="1">'PM OCIG'!$A$10:$EY$192</definedName>
    <definedName name="Z_135A89D0_9508_4A5C_A59D_01E82BD97847_.wvu.Cols" localSheetId="0" hidden="1">'PM OCIG'!$V:$DZ</definedName>
    <definedName name="Z_135A89D0_9508_4A5C_A59D_01E82BD97847_.wvu.FilterData" localSheetId="0" hidden="1">'PM OCIG'!$A$10:$EX$192</definedName>
    <definedName name="Z_19808896_A1FF_4EA7_9880_DD86D09DED35_.wvu.FilterData" localSheetId="0" hidden="1">'PM OCIG'!$A$10:$EX$192</definedName>
    <definedName name="Z_1CCF092D_DC0B_42C5_BF1C_03CB6A1AF4B4_.wvu.Cols" localSheetId="0" hidden="1">'PM OCIG'!$V:$DZ</definedName>
    <definedName name="Z_1CCF092D_DC0B_42C5_BF1C_03CB6A1AF4B4_.wvu.FilterData" localSheetId="0" hidden="1">'PM OCIG'!$A$10:$EX$192</definedName>
    <definedName name="Z_338B9BB4_FD10_41A4_A8F1_E108E3B5CED4_.wvu.Cols" localSheetId="0" hidden="1">'PM OCIG'!$V:$DZ</definedName>
    <definedName name="Z_338B9BB4_FD10_41A4_A8F1_E108E3B5CED4_.wvu.FilterData" localSheetId="0" hidden="1">'PM OCIG'!$A$10:$EX$192</definedName>
    <definedName name="Z_37DDE764_785B_463D_911D_F00689000C1F_.wvu.FilterData" localSheetId="0" hidden="1">'PM OCIG'!$A$10:$EX$192</definedName>
    <definedName name="Z_62832E9B_1DE5_449D_8DE8_B55585FA480A_.wvu.Cols" localSheetId="0" hidden="1">'PM OCIG'!$V:$DZ</definedName>
    <definedName name="Z_62832E9B_1DE5_449D_8DE8_B55585FA480A_.wvu.FilterData" localSheetId="0" hidden="1">'PM OCIG'!$A$10:$EX$192</definedName>
    <definedName name="Z_91A198FC_DFE5_48C7_9625_3DD5987241AC_.wvu.FilterData" localSheetId="0" hidden="1">'PM OCIG'!$A$10:$EX$192</definedName>
    <definedName name="Z_924E8FCB_6ACB_47CA_A402_D2FC091D7AFF_.wvu.Cols" localSheetId="0" hidden="1">'PM OCIG'!$V:$DZ</definedName>
    <definedName name="Z_924E8FCB_6ACB_47CA_A402_D2FC091D7AFF_.wvu.FilterData" localSheetId="0" hidden="1">'PM OCIG'!$A$10:$EX$192</definedName>
    <definedName name="Z_99B16DE7_D078_4A05_83B2_8216D386EB53_.wvu.Cols" localSheetId="0" hidden="1">'PM OCIG'!$V:$DZ</definedName>
    <definedName name="Z_99B16DE7_D078_4A05_83B2_8216D386EB53_.wvu.FilterData" localSheetId="0" hidden="1">'PM OCIG'!$A$10:$EX$192</definedName>
    <definedName name="Z_A9DDD6AA_7EF1_4060_BEFF_A53E4E412305_.wvu.Cols" localSheetId="0" hidden="1">'PM OCIG'!$B:$EJ</definedName>
    <definedName name="Z_A9DDD6AA_7EF1_4060_BEFF_A53E4E412305_.wvu.FilterData" localSheetId="0" hidden="1">'PM OCIG'!$A$10:$FE$192</definedName>
    <definedName name="Z_A9DDD6AA_7EF1_4060_BEFF_A53E4E412305_.wvu.Rows" localSheetId="0" hidden="1">'PM OCIG'!$11:$18</definedName>
    <definedName name="Z_BDE857AE_AF37_43C2_A750_2B7C73111D83_.wvu.Cols" localSheetId="0" hidden="1">'PM OCIG'!$V:$DZ</definedName>
    <definedName name="Z_BDE857AE_AF37_43C2_A750_2B7C73111D83_.wvu.FilterData" localSheetId="0" hidden="1">'PM OCIG'!$A$10:$EX$192</definedName>
    <definedName name="Z_C44DAA9E_59B5_455C_BEE6_AFF1E6A52B71_.wvu.FilterData" localSheetId="0" hidden="1">'PM OCIG'!$A$10:$EX$192</definedName>
    <definedName name="Z_C9AB5A56_D85D_41CC_97B8_BBD0B6E26911_.wvu.FilterData" localSheetId="0" hidden="1">'PM OCIG'!$A$10:$EX$192</definedName>
    <definedName name="Z_FE9B98AD_487B_4C10_977B_181249F04753_.wvu.Cols" localSheetId="0" hidden="1">'PM OCIG'!$V:$DZ</definedName>
    <definedName name="Z_FE9B98AD_487B_4C10_977B_181249F04753_.wvu.FilterData" localSheetId="0" hidden="1">'PM OCIG'!$A$10:$EX$192</definedName>
  </definedNames>
  <calcPr calcId="191029"/>
  <customWorkbookViews>
    <customWorkbookView name="Luz Dary Valbuena - Vista personalizada" guid="{A9DDD6AA-7EF1-4060-BEFF-A53E4E412305}" mergeInterval="0" personalView="1" maximized="1" xWindow="-9" yWindow="-9" windowWidth="1938" windowHeight="1048" tabRatio="732" activeSheetId="1"/>
    <customWorkbookView name="ymarqueza - Vista personalizada" guid="{BDE857AE-AF37-43C2-A750-2B7C73111D83}" mergeInterval="0" personalView="1" maximized="1" xWindow="-8" yWindow="-8" windowWidth="1616" windowHeight="876" tabRatio="732" activeSheetId="1"/>
    <customWorkbookView name="Gustavo Alfonso Turriago Prieto - Vista personalizada" guid="{924E8FCB-6ACB-47CA-A402-D2FC091D7AFF}" mergeInterval="0" personalView="1" maximized="1" xWindow="-8" yWindow="-8" windowWidth="3456" windowHeight="1416" tabRatio="732" activeSheetId="1"/>
    <customWorkbookView name="Faustino Chaves Cruz - Vista personalizada" guid="{99B16DE7-D078-4A05-83B2-8216D386EB53}" mergeInterval="0" personalView="1" maximized="1" xWindow="-8" yWindow="-8" windowWidth="1616" windowHeight="876" tabRatio="852" activeSheetId="1"/>
    <customWorkbookView name="Edwar Yesid Jativa Garcia - Vista personalizada" guid="{135A89D0-9508-4A5C-A59D-01E82BD97847}" mergeInterval="0" personalView="1" maximized="1" xWindow="-8" yWindow="-8" windowWidth="1382" windowHeight="744" tabRatio="732" activeSheetId="1" showFormulaBar="0"/>
    <customWorkbookView name="Luz Dary Valbuena Melenge - Vista personalizada" guid="{62832E9B-1DE5-449D-8DE8-B55585FA480A}" mergeInterval="0" personalView="1" maximized="1" xWindow="-8" yWindow="-8" windowWidth="1552" windowHeight="840" tabRatio="571" activeSheetId="1"/>
    <customWorkbookView name="Eduardo Pinto Romero - Vista personalizada" guid="{FE9B98AD-487B-4C10-977B-181249F04753}" mergeInterval="0" personalView="1" maximized="1" xWindow="-8" yWindow="-8" windowWidth="1616" windowHeight="876" tabRatio="732" activeSheetId="1"/>
    <customWorkbookView name="Angie Lorena Gil Quintero - Vista personalizada" guid="{1CCF092D-DC0B-42C5-BF1C-03CB6A1AF4B4}" mergeInterval="0" personalView="1" maximized="1" xWindow="-8" yWindow="-8" windowWidth="1382" windowHeight="744" tabRatio="732" activeSheetId="1"/>
    <customWorkbookView name="Maribel Roncancio Chavez - Vista personalizada" guid="{338B9BB4-FD10-41A4-A8F1-E108E3B5CED4}" mergeInterval="0" personalView="1" xWindow="26" yWindow="26" windowWidth="1292" windowHeight="694" tabRatio="732" activeSheetId="1"/>
    <customWorkbookView name="lgutierrez - Vista personalizada" guid="{120724D8-0FA3-4BF2-81B9-9BE17BA54503}" mergeInterval="0" personalView="1" maximized="1" xWindow="-8" yWindow="-8" windowWidth="1382" windowHeight="744" tabRatio="73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Ingrid Gonzalez Lizarazo</author>
    <author>tc={BDB5A269-6793-48E7-B957-0DE89CF440D2}</author>
    <author>tc={3769DA82-211D-47B9-8A35-4B867633C4CC}</author>
    <author>tc={D7649696-1C04-4A2D-9FAD-69EB8D3D27B4}</author>
    <author>tc={50A89050-3F94-4055-8B5D-78FEA6225935}</author>
    <author>tc={894A0396-8436-46C8-9027-ABB2BF7833DB}</author>
    <author>tc={8904CC8A-B3C8-4167-9FF2-882CB36BCFD0}</author>
    <author>tc={80B3499D-78B1-49E5-AA86-A63BB7A9F387}</author>
    <author>tc={C8481554-F4CB-40B4-B780-4B2810ADDA28}</author>
    <author>tc={DDC39CAE-0246-404D-BBF5-34E2874C387D}</author>
    <author>tc={AF30BA09-AEA6-4CD4-95FD-DAC8B1F853F1}</author>
    <author>tc={EEECDAFA-8F6F-497D-A8DA-D099489CDAC0}</author>
    <author>tc={245473EA-5AD2-4F60-98EA-F8399DC9FACA}</author>
    <author>lgutierrez</author>
    <author>tc={B5DB2104-2AAE-4974-900F-06160A2E5751}</author>
  </authors>
  <commentList>
    <comment ref="V8" authorId="0" guid="{3605E5C3-C4D8-4514-BB57-4349ADAA38AC}" shapeId="0" xr:uid="{00000000-0006-0000-0000-000001000000}">
      <text>
        <r>
          <rPr>
            <sz val="9"/>
            <color indexed="81"/>
            <rFont val="Tahoma"/>
            <family val="2"/>
          </rPr>
          <t xml:space="preserve">Espacio reservado unicamente para OCIG y la DGCYP
</t>
        </r>
      </text>
    </comment>
    <comment ref="L150"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causa raiz debe ser igual a la identificada en el analisis de causas y consecuencias</t>
      </text>
    </comment>
    <comment ref="R150" authorId="2" shapeId="0" xr:uid="{00000000-0006-0000-00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text>
    </comment>
    <comment ref="R151" authorId="3" shapeId="0" xr:uid="{00000000-0006-0000-00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text>
    </comment>
    <comment ref="R152" authorId="4" shapeId="0" xr:uid="{00000000-0006-0000-00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text>
    </comment>
    <comment ref="L153" authorId="5" shapeId="0" xr:uid="{00000000-0006-0000-00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causa raiz debe ser igual a la identificada en el analisis de causas y consecuencias</t>
      </text>
    </comment>
    <comment ref="R153" authorId="6" shapeId="0" xr:uid="{00000000-0006-0000-00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text>
    </comment>
    <comment ref="L154" authorId="7" shapeId="0" xr:uid="{00000000-0006-0000-00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causa raiz debe ser igual a la identificada en el analisis de causas y consecuencias</t>
      </text>
    </comment>
    <comment ref="R154" authorId="8" shapeId="0" xr:uid="{00000000-0006-0000-00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text>
    </comment>
    <comment ref="R155" authorId="9" shapeId="0" xr:uid="{00000000-0006-0000-00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text>
    </comment>
    <comment ref="R156" authorId="10" shapeId="0" xr:uid="{00000000-0006-0000-00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text>
    </comment>
    <comment ref="R157" authorId="11" shapeId="0" xr:uid="{00000000-0006-0000-00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text>
    </comment>
    <comment ref="L158" authorId="12" shapeId="0" xr:uid="{00000000-0006-0000-00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causa raiz debe ser igual a la identificada en el analisis de causas y consecuencias</t>
      </text>
    </comment>
    <comment ref="O158" authorId="13" guid="{90A408EE-60AE-42D0-B7C9-DF0CF9BB6BC0}" shapeId="0" xr:uid="{00000000-0006-0000-0000-00000F000000}">
      <text>
        <r>
          <rPr>
            <b/>
            <sz val="9"/>
            <color indexed="81"/>
            <rFont val="Tahoma"/>
            <family val="2"/>
          </rPr>
          <t>lgutierrez:</t>
        </r>
        <r>
          <rPr>
            <sz val="9"/>
            <color indexed="81"/>
            <rFont val="Tahoma"/>
            <family val="2"/>
          </rPr>
          <t xml:space="preserve">
Se sugiere incluir una actividad que la gestión de usuarios sea por SIMI. El entregable sea el registro SIMI</t>
        </r>
      </text>
    </comment>
    <comment ref="R159" authorId="14" shapeId="0" xr:uid="{00000000-0006-0000-0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text>
    </comment>
  </commentList>
</comments>
</file>

<file path=xl/sharedStrings.xml><?xml version="1.0" encoding="utf-8"?>
<sst xmlns="http://schemas.openxmlformats.org/spreadsheetml/2006/main" count="8907" uniqueCount="2338">
  <si>
    <t>PROCESO</t>
  </si>
  <si>
    <t>ORIGEN</t>
  </si>
  <si>
    <t xml:space="preserve">ACCION (ES) </t>
  </si>
  <si>
    <t>RESPONSABLE (S) DE LA EJECUCION</t>
  </si>
  <si>
    <t>TIPO DE HALLAZGO</t>
  </si>
  <si>
    <t xml:space="preserve">NOMBRE DEL REGISTRO </t>
  </si>
  <si>
    <t>FECHA DEL REGISTRO (aaaa-mm-dd)</t>
  </si>
  <si>
    <t>CARGO</t>
  </si>
  <si>
    <t>Informes de auditoría de gestión</t>
  </si>
  <si>
    <t>Abierto</t>
  </si>
  <si>
    <t>Cerrado</t>
  </si>
  <si>
    <t>Autocontrol</t>
  </si>
  <si>
    <t>Oportunidad de mejora</t>
  </si>
  <si>
    <t>Gestión Ambiental</t>
  </si>
  <si>
    <t>Servicio Acueducto</t>
  </si>
  <si>
    <t>Gestión Comercial</t>
  </si>
  <si>
    <t>Gestión Social</t>
  </si>
  <si>
    <t>Gestión del Talento Humano</t>
  </si>
  <si>
    <t>Gestión Financiera</t>
  </si>
  <si>
    <t>Gestión de Servicios Administrativos</t>
  </si>
  <si>
    <t>Gestión de Mantenimiento</t>
  </si>
  <si>
    <t>Gestión de Calibración, Hidrometeorología y Ensayo</t>
  </si>
  <si>
    <t>Gestión Contractual</t>
  </si>
  <si>
    <t>Gestión Predial</t>
  </si>
  <si>
    <t>Gestión Documental</t>
  </si>
  <si>
    <t>Gestión de TIC</t>
  </si>
  <si>
    <t>PLAN DE MEJORAMIENTO</t>
  </si>
  <si>
    <t xml:space="preserve">REFERENCIA NORMATIVA </t>
  </si>
  <si>
    <t xml:space="preserve">ORIGEN 
</t>
  </si>
  <si>
    <t>AREA</t>
  </si>
  <si>
    <t>FECHA DE SEGUIMIENTO
(AAAA-MM-DD)</t>
  </si>
  <si>
    <t xml:space="preserve">
RESPONSABLE DEL SEGUIMIENTO</t>
  </si>
  <si>
    <t xml:space="preserve">EVIDENCIA </t>
  </si>
  <si>
    <t xml:space="preserve">OBSERVACIONES </t>
  </si>
  <si>
    <t>MEDIO DE VERIFICACIÓN (EVIDENCIA)</t>
  </si>
  <si>
    <t xml:space="preserve">Observación </t>
  </si>
  <si>
    <t>Recomendación</t>
  </si>
  <si>
    <t>Salidas No Conforme</t>
  </si>
  <si>
    <t>SEGUIMIENTO</t>
  </si>
  <si>
    <t>Acción correctiva</t>
  </si>
  <si>
    <t xml:space="preserve">Corrección </t>
  </si>
  <si>
    <t xml:space="preserve">Acción de mejora </t>
  </si>
  <si>
    <t>Cumplida</t>
  </si>
  <si>
    <t>En avance</t>
  </si>
  <si>
    <t>Pendiente por iniciar</t>
  </si>
  <si>
    <t>Vencida</t>
  </si>
  <si>
    <t xml:space="preserve">No aplica al corte </t>
  </si>
  <si>
    <t>No adoptado</t>
  </si>
  <si>
    <t>SI</t>
  </si>
  <si>
    <t>NO</t>
  </si>
  <si>
    <t>Auditoria de Control Interno</t>
  </si>
  <si>
    <t>Auditoria Externa</t>
  </si>
  <si>
    <t>Auditoria Interna</t>
  </si>
  <si>
    <t>Resultados de Indicadores y/o Datos</t>
  </si>
  <si>
    <t>PQRSD</t>
  </si>
  <si>
    <t xml:space="preserve">Revisión por la Dirección </t>
  </si>
  <si>
    <t>TIPO</t>
  </si>
  <si>
    <t>EFICACIA</t>
  </si>
  <si>
    <t xml:space="preserve">ESTADO </t>
  </si>
  <si>
    <t xml:space="preserve"> HALLAZGO</t>
  </si>
  <si>
    <t xml:space="preserve">AREA </t>
  </si>
  <si>
    <t>Gerencia General</t>
  </si>
  <si>
    <t>Oficina de Control Interno</t>
  </si>
  <si>
    <t>Oficina de Investigaciones Disciplinarias</t>
  </si>
  <si>
    <t>Secretaria General</t>
  </si>
  <si>
    <t>Dirección Seguridad</t>
  </si>
  <si>
    <t>Dirección Imagen Corporativa Comunicaciones</t>
  </si>
  <si>
    <t>Dirección Seguros</t>
  </si>
  <si>
    <t>Dirección Contratación y Compras</t>
  </si>
  <si>
    <t>Gerencia Jurídica</t>
  </si>
  <si>
    <t>Oficina de Asesoría Legal</t>
  </si>
  <si>
    <t>Oficina Asesoría de Representación. Judicial. Y Actuación Administrativa</t>
  </si>
  <si>
    <t>Gerencia Corporativa de Planeamiento y Control</t>
  </si>
  <si>
    <t>Dirección Gestión de Calidad y Procesos</t>
  </si>
  <si>
    <t>Dirección Planeación y Control de Resultados Corporativos</t>
  </si>
  <si>
    <t>Dirección Planeación y Control de Inversiones</t>
  </si>
  <si>
    <t>Dirección Planeación y Control de Rentabilidad, Gastos y Costos</t>
  </si>
  <si>
    <t>Gerencia Corporativa Financiera</t>
  </si>
  <si>
    <t>Dirección Jurisdicción Coactiva</t>
  </si>
  <si>
    <t>Dirección Contabilidad</t>
  </si>
  <si>
    <t>Dirección Tesorería</t>
  </si>
  <si>
    <t>Dirección Tributaria</t>
  </si>
  <si>
    <t>Dirección Presupuesto</t>
  </si>
  <si>
    <t>Dirección Análisis de Riesgos Financieros</t>
  </si>
  <si>
    <t>Gerencia Corporativa de Gestión Humana y Administrativa</t>
  </si>
  <si>
    <t>Dirección Mejoramiento y Calidad de vida</t>
  </si>
  <si>
    <t>Dirección Gestión de Compensaciones</t>
  </si>
  <si>
    <t>Dirección Salud</t>
  </si>
  <si>
    <t>Dirección Servicios Administrativos</t>
  </si>
  <si>
    <t>Dirección Desarrollo Organizacional</t>
  </si>
  <si>
    <t>Dirección Administración de Activos Fijos</t>
  </si>
  <si>
    <t>Gerencia Corporativa Sistema Maestro</t>
  </si>
  <si>
    <t>Dirección Bienes Raíces</t>
  </si>
  <si>
    <t>Dirección Abastecimiento</t>
  </si>
  <si>
    <t>Dirección Red Matriz de Acueducto</t>
  </si>
  <si>
    <t>Dirección Red Troncal Alcantarillado</t>
  </si>
  <si>
    <t>Planta de Tratamiento de Aguas Residuales El Salitre</t>
  </si>
  <si>
    <t>Gerencia Corporativa Servicio al Cliente</t>
  </si>
  <si>
    <t>Gerencia de Zona 1 / Director de Acueducto y Alcantarillado</t>
  </si>
  <si>
    <t>Gerencia de Zona 2 / Director de Acueducto y Alcantarillado</t>
  </si>
  <si>
    <t>Gerencia de Zona 3 / Director de Acueducto y Alcantarillado</t>
  </si>
  <si>
    <t>Gerencia de Zona 4 / Director de Acueducto y Alcantarillado</t>
  </si>
  <si>
    <t>Gerencia de Zona 5 / Director de Acueducto y Alcantarillado</t>
  </si>
  <si>
    <t>Dirección Gestión Comunitaria</t>
  </si>
  <si>
    <t>Dirección Apoyo Comercial</t>
  </si>
  <si>
    <t>Dirección Apoyo Técnico</t>
  </si>
  <si>
    <t>Gerencia de Tecnología</t>
  </si>
  <si>
    <t>Dirección Ingeniería Especializada</t>
  </si>
  <si>
    <t>Dirección Servicios de Electromecánica</t>
  </si>
  <si>
    <t>Dirección Servicios Técnicos</t>
  </si>
  <si>
    <t>Dirección Servicios de Informática</t>
  </si>
  <si>
    <t>Dirección Información Técnica y Geográfica</t>
  </si>
  <si>
    <t>Dirección Sistemas de Información Empresarial</t>
  </si>
  <si>
    <t>Gerencia Corporativa Ambiental</t>
  </si>
  <si>
    <t>Dirección Saneamiento Ambiental</t>
  </si>
  <si>
    <t>Dirección Gestión Ambiental del Sistema Hídrico</t>
  </si>
  <si>
    <t>Gerencia Corporativa de Residuos Solidos</t>
  </si>
  <si>
    <t>Dirección Recolección, Barrido y Limpieza</t>
  </si>
  <si>
    <t>Dirección Aprovechamiento y Reciclaje</t>
  </si>
  <si>
    <t>ACCION1</t>
  </si>
  <si>
    <t>OBJETIVO</t>
  </si>
  <si>
    <t>Elaboración e instrucciones a seguir, para el diligenciamiento del Plan de Mejoramiento</t>
  </si>
  <si>
    <t>ALCANCE</t>
  </si>
  <si>
    <t>FORMULACION</t>
  </si>
  <si>
    <t>REFERENCIA NORMATIVA</t>
  </si>
  <si>
    <t>Numeral del norma que incumple o al que se realiza el hallazgo</t>
  </si>
  <si>
    <t>TIPO DE ACCIÓN</t>
  </si>
  <si>
    <t>EVIDENCIA</t>
  </si>
  <si>
    <t>Seleccione el proceso al que corresponde el hallazgo.</t>
  </si>
  <si>
    <t xml:space="preserve">TIPO DE HALLAZGO </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</si>
  <si>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</si>
  <si>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</si>
  <si>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</si>
  <si>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Medio  por el cual se verifica la accion desarrollada.Por ejemplo:Formato de asistencia firmado, documento aprobado y publicado.</t>
  </si>
  <si>
    <t xml:space="preserve">CARGO </t>
  </si>
  <si>
    <t xml:space="preserve">SEGUIMIENTO TRIMESTRAL </t>
  </si>
  <si>
    <t xml:space="preserve">SEGUIMIENTO </t>
  </si>
  <si>
    <t>FECHA DE SEGUIMIENTO  (AAAA-MM-DD)</t>
  </si>
  <si>
    <t>Registre  la fecha del corte del seguimiento realizado. Esta fecha se actualiza con el último seguimiento efectuado. se expresa en año, mes, dia (AAAA/MM/DD)</t>
  </si>
  <si>
    <t xml:space="preserve">RESPONSABLE DEL SEGUIMIENTO </t>
  </si>
  <si>
    <t xml:space="preserve">Registre el nombre completo del  responsable, quien verifica la evidencia del cumplimiento </t>
  </si>
  <si>
    <t xml:space="preserve">Seleccione de acuerdo al estado  del hallazgo </t>
  </si>
  <si>
    <t>GUIA DE DILIGENCIAMIENTO DEL FORMATO PLAN DE MEJORAMIENTO</t>
  </si>
  <si>
    <t>ID HALLAZGO</t>
  </si>
  <si>
    <t>ORIGEN DEL HALLAZGO</t>
  </si>
  <si>
    <t>DESCRIPCIÓN DEL HALLAZGO</t>
  </si>
  <si>
    <t>PROCESO RESPONSABLE DEL HALLAZGO</t>
  </si>
  <si>
    <t xml:space="preserve">NOMBRE DEL DIRECTIVO DEL AREA RESPONSABLE DEL HALLAZGO </t>
  </si>
  <si>
    <t>AREA RESPONSABLE DEL HALLAZGO</t>
  </si>
  <si>
    <t xml:space="preserve">ID ACCIÓN </t>
  </si>
  <si>
    <t xml:space="preserve">DESCRIPCIÓN DE ACTIVIDADES </t>
  </si>
  <si>
    <t>FECHA DE TERMINACION DE LA ACTIVIDAD 
(aaaa-mm-dd)</t>
  </si>
  <si>
    <t>FECHA DE INICIO DE LA ACTIVIDAD 
(aaaa-mm-dd)</t>
  </si>
  <si>
    <t>ANALISIS-SEGUIMIENTO DEL AVANCE DE LA ACTIVIDAD</t>
  </si>
  <si>
    <t>Subsistema de Gestión de la Calidad - SGC</t>
  </si>
  <si>
    <t>Subsistema de Control Interno- SCI</t>
  </si>
  <si>
    <t>Laboratorio de Medidores</t>
  </si>
  <si>
    <t>La Dirección Gestión de Calidad y Procesos asignará el ID correspondiente al hallazgo.</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</si>
  <si>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</si>
  <si>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</si>
  <si>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</si>
  <si>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</si>
  <si>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 xml:space="preserve">ID ACTIVIDAD </t>
  </si>
  <si>
    <t>FECHA DE INICIO DE LA ACTIVIDAD  (aaaa-mm-dd)</t>
  </si>
  <si>
    <t>FECHA DE TERMINACION DE LA ACTIVIDAD (aaaa-mm-dd)</t>
  </si>
  <si>
    <t>Incluya  la fecha en la que se dará inicio  a la ejecución de la actividad formulada. se expresa en año, mes, dia (AAAA/MM/DD)</t>
  </si>
  <si>
    <t>Incluya  la fecha en la que se dará por terminada la ejecución de la actividad  formulada. se expresa en año, mes, dia (AAAA/MM/DD)</t>
  </si>
  <si>
    <t xml:space="preserve">Seleccione el Area a la cual pertenece el  responsabe de ejecutar la actividad </t>
  </si>
  <si>
    <t>Registre el cargo del responsable de ejecutar la actividad</t>
  </si>
  <si>
    <t>Registre en  forma breve y concisa  el comportamiento de la actividad, a la fecha de corte del seguimiento.</t>
  </si>
  <si>
    <t>Seleccione el estado en el que se encuentra  la actividad</t>
  </si>
  <si>
    <t>OBSERVACIONES</t>
  </si>
  <si>
    <t xml:space="preserve"> Identifica la actividad, colocar numeración concecutiva , iniciando con el número uno (1)</t>
  </si>
  <si>
    <t xml:space="preserve">ESTADO DEFINITIVO DE LA ACTIVIDAD </t>
  </si>
  <si>
    <t>EVALUACIÓN DE LA EFECTIVIDAD DE LA ACCIÓN</t>
  </si>
  <si>
    <t xml:space="preserve">LA ACCION FUE EFECTIVA </t>
  </si>
  <si>
    <t xml:space="preserve">OBSERVACIONES DE ACUERDO A LA EFECTIVIDAD </t>
  </si>
  <si>
    <t>ESTADO DEFINITIVO DE LA ACTIVIDAD</t>
  </si>
  <si>
    <t>Seleccione el estado real en el que se encuentra  la actividad</t>
  </si>
  <si>
    <t xml:space="preserve">Otros </t>
  </si>
  <si>
    <t>Estado Actividad</t>
  </si>
  <si>
    <t>Colorimetria</t>
  </si>
  <si>
    <t>Descripción</t>
  </si>
  <si>
    <t>No aplica al corte</t>
  </si>
  <si>
    <t>WILLIAM RODRIGUEZ-GUSTAVO TURRIAGO</t>
  </si>
  <si>
    <t>MARIBEL RONCANCIO CHAVES</t>
  </si>
  <si>
    <t xml:space="preserve">Auditoria (8) cuentas por cobrar </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</si>
  <si>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</si>
  <si>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M4FF155</t>
  </si>
  <si>
    <t>10. Depuración Anomalias Comerciales M4FF0432P.  El procedimiento fue aprobado el 26/09/2014, el objetivo  es establecer las acividades necesarias para depurar la Cartera Comercial de la EAB, procedente de anomalias comerciales.  Teniendo en cuenta la información presentada en el informe Testigo de Cartera, se evidencia la falta de una gestión efectiva para la depuración de cuentas contrato que hacen parte de la cartera de la Empresa.</t>
  </si>
  <si>
    <t>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t>
  </si>
  <si>
    <t xml:space="preserve">Natalia Ayala Blandón
Darío Giraldo
Aníbal Ramón García Ramos                                                                                               Jorge Enrique Rodríguez Arenas                                                   Danny Adolfo Herrera Zambrano                                                      Roosvelt Apache Cruz 
</t>
  </si>
  <si>
    <t>Evaluación al Subproceso de Gestión de Pérdidas-Año 2013</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</si>
  <si>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</si>
  <si>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9- Auditoría Gestión Portafolio de Servicios.Venta de Agua al Territorio</t>
  </si>
  <si>
    <t>Directora Apoyo Comercial</t>
  </si>
  <si>
    <t>M4MU231</t>
  </si>
  <si>
    <t>* Falta de unificación de criterios a nivel estratégico de la Empresa y la definición de una minuta definitiva para la suscripción de contratos con los beneficiarios de SAB.</t>
  </si>
  <si>
    <t>Natalia Inés Ayala Blandón
Mauricio Jiménez Aldana
Guillermo Obregón González</t>
  </si>
  <si>
    <t>Natalia Inés Ayala Blandón</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</si>
  <si>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</si>
  <si>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</si>
  <si>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</si>
  <si>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Evaluación al Subproceso de Facturación</t>
  </si>
  <si>
    <t>Natalia Ayala</t>
  </si>
  <si>
    <t>Dirección de Contratación y Compras</t>
  </si>
  <si>
    <t>Director</t>
  </si>
  <si>
    <t xml:space="preserve">Directora Apoyo Comercial
Director Comercial zona 1
Director Comercial zona 2
Director Comercial zona 3
Director Comercial zona 4
Director Comercial zona 5
Director SIE
Director Coactivo
</t>
  </si>
  <si>
    <t>Directora Apoyo Comercial
Director Red Matriz Acueducto
Jefe Oficina Asesoría Legal</t>
  </si>
  <si>
    <t>No presentan evidencia</t>
  </si>
  <si>
    <t>No hay evidencia</t>
  </si>
  <si>
    <t>Sin evidencia</t>
  </si>
  <si>
    <t>Abierto en Verificación OCIG</t>
  </si>
  <si>
    <t>APA</t>
  </si>
  <si>
    <t xml:space="preserve">*** Auto-evaluaciòn a 31/03/2018-En proceso </t>
  </si>
  <si>
    <t>Luz Mariela Zabala</t>
  </si>
  <si>
    <t>Maria Claudia Fernandez</t>
  </si>
  <si>
    <t>Tadeo Vicente Cely</t>
  </si>
  <si>
    <t>Ayuda de memoria</t>
  </si>
  <si>
    <t>Ayuda de Memoria</t>
  </si>
  <si>
    <t>No fue diligenciado por el auditado</t>
  </si>
  <si>
    <t>Lista de asistencia</t>
  </si>
  <si>
    <t>Memorandos</t>
  </si>
  <si>
    <t>Correo</t>
  </si>
  <si>
    <t>Memorando Interno</t>
  </si>
  <si>
    <t>Mapa de Procesos</t>
  </si>
  <si>
    <t>Resolución</t>
  </si>
  <si>
    <t>Cerrada por Inaplicable</t>
  </si>
  <si>
    <t>Archivo Excell</t>
  </si>
  <si>
    <t>Procedimiento</t>
  </si>
  <si>
    <t>No se presenta evidencia</t>
  </si>
  <si>
    <t>abierto</t>
  </si>
  <si>
    <t>Sin avance</t>
  </si>
  <si>
    <t>Olivia Martinez</t>
  </si>
  <si>
    <t>Andrea anzola</t>
  </si>
  <si>
    <t>La Gerencia general no ha firmado la minuta de COTA  y Dirección Red Matriz no ha entregado los anexos tecnico a la fecha</t>
  </si>
  <si>
    <t>SIN AUTOEVALUACIÓN</t>
  </si>
  <si>
    <t>N/A</t>
  </si>
  <si>
    <t>NO SE APORTO</t>
  </si>
  <si>
    <t>El área no aportó evidencia del avance de la acción propuesta</t>
  </si>
  <si>
    <t>Informan que se están revisando los anexos técnicos con red matriz para los nuevos contratos, se han revisado los contratos actuales. Pendiente la conclusión del ejercicio de revisión. Estado del Hallazgo: Abierto</t>
  </si>
  <si>
    <t>NA</t>
  </si>
  <si>
    <t>Lista de Asistencia</t>
  </si>
  <si>
    <t>6/11/2018 OCIG:No diligenciaron la autoevaluación.</t>
  </si>
  <si>
    <t>Mauricio Ramirez</t>
  </si>
  <si>
    <t>Vicente Cely</t>
  </si>
  <si>
    <t>Cesar paez</t>
  </si>
  <si>
    <t>YENIFER CABRERA</t>
  </si>
  <si>
    <t>Héctor Monroy</t>
  </si>
  <si>
    <t>Correos electrónicos</t>
  </si>
  <si>
    <t>Archivo excell</t>
  </si>
  <si>
    <t>Cerrada Seguimientos Anteriores</t>
  </si>
  <si>
    <t>Aplica a todas las áreas y/o dependencias de la EAAB-ESP</t>
  </si>
  <si>
    <t xml:space="preserve">No adoptado </t>
  </si>
  <si>
    <t>vencida</t>
  </si>
  <si>
    <t>OCIG-28/01/2019: No se evidencia ejercicio de autoevaluación.</t>
  </si>
  <si>
    <t>No se presenta evidencias</t>
  </si>
  <si>
    <t>No se presentaron evidencias</t>
  </si>
  <si>
    <t>Directora</t>
  </si>
  <si>
    <t>M4FF151</t>
  </si>
  <si>
    <t>Correo electrónico</t>
  </si>
  <si>
    <t xml:space="preserve">2. Se actualizarán y levantarán procedimientos para la depuración de Anomalías Comerciales,  una vez se haya aprobado la Resolución de Depuración de Anomalías Comerciales.                                                  
</t>
  </si>
  <si>
    <t>1. La DAC está trabajando en el levantamiento del procedimiento respectivo. 
2. Se tiene programada mesa de trabajo con los Directores Comerciales y Cobro Coactivo para coordinar el traslado del personal a las Zonas  y se generaron los avisos SAP. 
3. Resolución salio el 2 de enero de 2018</t>
  </si>
  <si>
    <t>29/10/2018 OCIG: Mediante memorando interno 3040001-2018-2427 del 12/10/2018 solicita la DAC prórroga del a fecha de terminación del 31/10/2018 al 30/04/2019 argumentan desarrollo de mesas de trabajo con la Dirección Juridicción Coactiva.Con Memorando Interno 1050001-2018-0318 del 29/10/2018 se aprueba la prórroga.</t>
  </si>
  <si>
    <t xml:space="preserve">Se están realizando mesas de trabajo entre las Zonas y la Direccción de Jurisdicción Coactivo para el levantameinto del procedimiento de Depuración de Anomalias Comerciales. </t>
  </si>
  <si>
    <t>No se presentan evidecias</t>
  </si>
  <si>
    <t xml:space="preserve">Se observa que la Resolución fue expedida en enero de 2018, sin embargo no se evidencia en el mapa de procesos la actualización de procedimientos asociados con la Resolución 009/2018.  Se evidencian ayudas de memoria de reuniones de fecha 7 y 14 de noviembre de 2018, entre la Dirección de Coactivo, las zonas comerciales y la Dirección de apoyo comercial, con el fin de tratar temas de anomalías comerciales para realizar posteriormente el levantamiento del procedimiento. </t>
  </si>
  <si>
    <t xml:space="preserve">la DAC solicitará la creación de aviso Solman y se realizara el debido seguimiento. </t>
  </si>
  <si>
    <t>No hay evidencias</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</si>
  <si>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</si>
  <si>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</si>
  <si>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</si>
  <si>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</si>
  <si>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</si>
  <si>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</si>
  <si>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</si>
  <si>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</si>
  <si>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</si>
  <si>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</si>
  <si>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</si>
  <si>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</si>
  <si>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</si>
  <si>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</si>
  <si>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</si>
  <si>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Gerentes Corporativos</t>
  </si>
  <si>
    <t>Aun no se ha determinado dentro de la Gerencia si es necesario incluir un riesgo dentro de la matriz de riesgos de procesos de la misma</t>
  </si>
  <si>
    <t>1. Las Gerencias Corporativas deberan revisar dentro de su matriz de riesgo si se identifica algun riesgo frente al manejo y ejecucion de los convenios que suscriben.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</si>
  <si>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</si>
  <si>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</si>
  <si>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Se realizará un trabajo actualización entre los meses de julio y agosto de la matriz de riesgos con acompañamiento de la Direcciónd e Calidad y Procesos en donde se reflejará el tema de los convenios</t>
  </si>
  <si>
    <t xml:space="preserve">Se recomienda revisar la pertinencia de la acción propuesta por el área. </t>
  </si>
  <si>
    <t xml:space="preserve">Se inicio el 5 de septiembre la capacitación por parte de la DCYP para el levantamiento de la matriz de riesgos con todas la Direcciones de la Gerencia. </t>
  </si>
  <si>
    <t xml:space="preserve">Se evidencia lista de asistencia a la socialización de matriz de riesgos empresarial por parte de los funcionarios de la Gerencia financiera el dia 14 de septiembre de 2018.  Se reitera considerar el cambio de la acción propuesta.  La acción tenia fecha de vencimiento 30/03/2016.  </t>
  </si>
  <si>
    <t>No anexan evidencia</t>
  </si>
  <si>
    <t>En la mariz de riesgo de la Gerencia Financiera actualizada no se evidencia riesgo asociado con el manejo de convenios. La Gerencia Financiera no se ha pronunciado sobre la pertinencia o nó del riesgo</t>
  </si>
  <si>
    <t>Ayudas de Memoria</t>
  </si>
  <si>
    <t xml:space="preserve">No ha iniciado la actividad </t>
  </si>
  <si>
    <t>12. Expedición condiciones de servicio</t>
  </si>
  <si>
    <t>EDWIN BERMUDEZ-RODRIGO MILLAN</t>
  </si>
  <si>
    <t>ayuda de memoria</t>
  </si>
  <si>
    <t>M4MA88</t>
  </si>
  <si>
    <t xml:space="preserve">Se evidencia deficiencia en la planeación de las metas de los indicadores M4MU05K-02 Indice de Reclamación Operativa Acueducto, M4MU05K-03 Indice de Reclamación Operativa de Alcantarillado, M4MU05K-05 Tiempo de Atención Daños en redes Mayor  E igual a 3" y M4MU05K-06 Tiempo de Atención Daños en redes menor a 3"; ya que el comportamiento de estos indicadores es claramente diferente en cada zona de prestación del servicio y no permite utilizar adecuadamente los resultados obtenidos como herramienta en la mejora continua de la prestación del servicio. </t>
  </si>
  <si>
    <t>Fabio Alberto Lopez G.
Alvaro Ernesto Narvaez F.</t>
  </si>
  <si>
    <t>Gerente Servicio al Cliente
Gerente de Planeamiento</t>
  </si>
  <si>
    <t>Planeacion APA</t>
  </si>
  <si>
    <t>Mesa de trabajo de trabajo entre la Gerencia Servicio al Cliente y la Gerencia de Planeamiento para revison de los indicadorees</t>
  </si>
  <si>
    <t>Luis Alejandro Penagos</t>
  </si>
  <si>
    <t xml:space="preserve">*** Auto-evaluaciòn a 31/03/2018-Se realizo mesa de trabajo entre la Gerencia de Servicio al Cliente y la Gerencia de Planeamiento - </t>
  </si>
  <si>
    <t>LISTAS ASISTENCIA - AYUDA DE MEMORÌA</t>
  </si>
  <si>
    <t>25/04/2018 OCIG:La GCSC manifiesta que la actividad está planteada dentro de la competencia propia, sin embargo por tener relación con una situación que sobrepasa su competencia se requiere que en este tema la alta dirección de la Empresa tome decisiones al respecto..Estado del Hallazgo:Abierto</t>
  </si>
  <si>
    <t xml:space="preserve">Se remitio oficio 3010001-2018-797 de julio 3 de 2018 a la Gerencia Corporativa de Planeamiento y Control en el que se presenta el informe de gestión de los tiempos de atención de los daños en redes mayores e iguales a 3" y en redes menores a 3" con el proposito que conozcan las causas del comportamiento de los indicadores y se tomen acciones del caso. </t>
  </si>
  <si>
    <t>ayuda de memoria 16/7/2018
Memorando 3010001-2018-797 de 3 de julio de 2018</t>
  </si>
  <si>
    <t>La GCSC continua documentando ante la Gerencia de Planeamiento las causas del comportamiento de los indicadores para la toma de decisiones.</t>
  </si>
  <si>
    <t>Se adjunta consolidado de la gestión de los tiempos de atención de daños en redes mayores e iguales a 3” y en redes menores a 3” del mes de septiembre.
Se adjunta oficio 3010001-2018-797 de julio 3 de 2018 a la Gerencia Corporativa de Planeamiento y Control en el que se presenta el informe de gestión de los tiempos de atención de los daños en redes mayores e iguales a 3" y en redes menores a 3" con el propósito que conozcan las causas del comportamiento de los indicadores</t>
  </si>
  <si>
    <t>Memorando 3010001-2018-797</t>
  </si>
  <si>
    <t xml:space="preserve">Se adjunta consolidado de la gestión de los tiempos de atención de daños en redes mayores e iguales a 3” y en redes menores a 3” del mes de Diciembre. 
La EAAB renovó el parque automotor de las diferentes áreas con el fin de mejorar los indicadores de gestión de las áreas operativas para mejorar la atención. </t>
  </si>
  <si>
    <t>Se ha venido trabajando  en el tema con la adquisición de vehiculos  y  el tema de los concursos, pero el hallazgo se mantiene en las mismas condiciones.</t>
  </si>
  <si>
    <t>En verificacion por parte de la OCIG</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</si>
  <si>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</si>
  <si>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</si>
  <si>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</si>
  <si>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</si>
  <si>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</si>
  <si>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</si>
  <si>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</si>
  <si>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</si>
  <si>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</si>
  <si>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</si>
  <si>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</si>
  <si>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</si>
  <si>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</si>
  <si>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</si>
  <si>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</si>
  <si>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</si>
  <si>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</si>
  <si>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</si>
  <si>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</si>
  <si>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</si>
  <si>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</si>
  <si>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</si>
  <si>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</si>
  <si>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</si>
  <si>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</si>
  <si>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</si>
  <si>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 xml:space="preserve">Se han realizado las siguientes actividades:
1. Definir el CONTEXTO DEL PROCESO COMERCIAL (Ayuda de Memoria abril 4, 12 y 28 de junio y documento)
2. Actualizar la CARACTERIZACIÓN DEL PROCESO COMERCIAL (Ayuda de Memoria del 19, 24 y 31 de julio y Borrador del documento)
3. Taller para la Administración de Riesgos y Oportunidades (Presentación por parte de la DGCYP)
Una vez finalizado los talleres para la Administración de Riesgos y Oportunidades, el paso a seguir es la Redefinición de los Riesgos.
</t>
  </si>
  <si>
    <t xml:space="preserve">La Dirección de Calidad y Procesos junto con la Gerencia de Servicio al Cliente y sus areas, se encuentran actulizando la matriz del riesgo del proceso comercial. </t>
  </si>
  <si>
    <t>En proceso</t>
  </si>
  <si>
    <t>2) Realizar seguimiento a la gestión contractual a los diferentes procesos que se adelanten en los contratos de SAP con los beneficiarios.</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</si>
  <si>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</si>
  <si>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xml:space="preserve">Reportes mensual de las cuentas </t>
  </si>
  <si>
    <t>23/04/2018 OCIG:Se realiza seguimiento, se espera su implementación una vez se cumplala primera actividad.Estado del Hallazgo:Abierto</t>
  </si>
  <si>
    <t xml:space="preserve">Se solicitará por escrito a la Dirección Red Matriz – Acueducto, la entrega de anexos técnicos. </t>
  </si>
  <si>
    <t>09/11/2018 OCIG: Se está efectuando el seguimiento correspondiente teniendo en cuenta que los contratos no están actualizados. Esperan los anexos técnicos para poder estructurar los nuevos contratos solo han entregado el de COOJARDIN, en cuanto a minutas el contrato inicial para COTA falta firma de gerencia y de la CALERA, CAJICA y MOSQUERA está en espera de los detalles para optimizar .El seguimiento se realizara hasta que queden en firma la actualización de los contratos (mayo de 2019), se solicitara prórroga. Estado del Hallazgo: Abierto
26/11/2018 OCIG:Mediante Memorando Interno 3040001-2018-2653 de 14/10/2018, recepcionado en esta Oficina el 16/11/2018 la Gerencia Corporativa de Servicio al Cliente solicitó prórroga de fecha de terminación del 31/11/2018 al 31/05/2019, esto con el fin de armonizar la implementación de la actividad 2 con el cronograma de la actividad 1.Mediante Memorando interno 1050001-2018-0343  del 26/11/2018 se aprueba y da respuesta.</t>
  </si>
  <si>
    <t xml:space="preserve">La DAC realiza seguimiento de las acciones realizadas para lograr la firma de los contratos de SAPEI con cada uno de los municipios. </t>
  </si>
  <si>
    <t>Actas de 2016 y 2017</t>
  </si>
  <si>
    <t xml:space="preserve">
7) Hacer matriz de riesgos para el subproceso de SAB.</t>
  </si>
  <si>
    <t>*** Auto-evaluaciòn a 31/03/2018-En proceso de formulación la matriz de riesgos del procedimiento "Gestión Suministro de Agua Potable e Interconexión".</t>
  </si>
  <si>
    <t>23/04/2018 OCIG: Matriz de riesgos en desarrollo, se estan redefiniendo todos los riesgos del Proceso.Estado del Hallazgo:Abierto</t>
  </si>
  <si>
    <t>En proceso de formulación la matriz de riesgos del procedimiento "Gestión Suministro de Agua Potable e Interconexión".</t>
  </si>
  <si>
    <t>Se informa que se ha adelantado el tema, no presenta evidencia.</t>
  </si>
  <si>
    <t>Presentación taller riesgos y oportunidades</t>
  </si>
  <si>
    <t>09/11/2018 OCIG: Se evidencia taller sobre riesgos y oportunidades, actualmente se están redefiniendo los riesgos del proceso. Estado del Hallazgo: Abierto.</t>
  </si>
  <si>
    <t>Acta mesa de trabajo matriz de riesgos</t>
  </si>
  <si>
    <t>04/02/2019 OCIG: Se informa que siguen en mesas de trabajo para actualizar la matriz de riesgos. Estado del Hallazgo: Abierto.</t>
  </si>
  <si>
    <t>Directores</t>
  </si>
  <si>
    <t>No anexaron evidencia</t>
  </si>
  <si>
    <t>Ley 142 de 1994</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</si>
  <si>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</si>
  <si>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</si>
  <si>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</si>
  <si>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 xml:space="preserve">1.  Actualizar y documentar el procedimiento de medición - facturación para investigar las causas de las desviaciones significativas de consumo.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</si>
  <si>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Cumplimiento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</si>
  <si>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Manual de Criterios de Facturación PUCA M4MU0301M02-02</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</si>
  <si>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</si>
  <si>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Se actualizo y documentó el procedimiento de medición - facturación para investigar las causas de las desviaciones significativas de consumo. Ver Anexo Hallazgo M4MU87</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</si>
  <si>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</si>
  <si>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</si>
  <si>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</si>
  <si>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</si>
  <si>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</si>
  <si>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2. Socializar el cambio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</si>
  <si>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</si>
  <si>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Se realizo la socialización del cambio al procedimiento de medición - facturación para investigar las causas de las desviaciones significativas de consumo. Ver Anexo Hallazgo M4MU86</t>
  </si>
  <si>
    <t xml:space="preserve">3. Solicitar la actualización del procedimiento en el  Sistema de Gestión de Calidad y Procesos
</t>
  </si>
  <si>
    <t>Se solicito la actualizacion del  procedimiento de medición - facturación para investigar las causas de las desviaciones significativas de consumo. Ver Anexo Hallazgo M4MU86</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</si>
  <si>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</si>
  <si>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</si>
  <si>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</si>
  <si>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</si>
  <si>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</si>
  <si>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</si>
  <si>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</si>
  <si>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</si>
  <si>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</si>
  <si>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</si>
  <si>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</si>
  <si>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</si>
  <si>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</si>
  <si>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</si>
  <si>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</si>
  <si>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t>Profesional Especializado</t>
  </si>
  <si>
    <t>procedimiento</t>
  </si>
  <si>
    <t>Matriz de Riesgos</t>
  </si>
  <si>
    <t>Socialización</t>
  </si>
  <si>
    <t>procedimiento/verif SAP</t>
  </si>
  <si>
    <t>Verificación SAP</t>
  </si>
  <si>
    <t>Migrado sin información</t>
  </si>
  <si>
    <t>Indicadores</t>
  </si>
  <si>
    <t>SEGUIMIENTO I TRIMESTRE 2019</t>
  </si>
  <si>
    <t>No se evidencia en el mapa de procesos la actualización de procedimientos asociados con la Resolución 009/2018.  Se evidencia oficio No. 3040001-2019-0828 de la Dirección Apoyo Comercial dirigido a las Zonas Comerciales 1, 2, 3, 4 y 5 y a la Dirección Apoyo Técnico, de fecha 29 de abril de 2019, donde solicita  definir cuentas contratos para ser tratadas en el Comité de Depuración de Anomalías Comerciales</t>
  </si>
  <si>
    <t xml:space="preserve">Se solicitará a la Gerencia General por el nivel del tema, la pertinencia de estructurar un procedimiento que contenga controles para el manejo de recursos recibidos y entregados por la Empresa, ya que todas las Gerencias se encuentran involucras en el manejo de éstos recursos. </t>
  </si>
  <si>
    <t>No se evidencia gestión de la actividad propuesta</t>
  </si>
  <si>
    <t>No diligenciado</t>
  </si>
  <si>
    <t>Se adjunta consolidado de la gestión de los tiempos de atención de daños en redes mayores e iguales a 3” y en redes menores a 3” del mes de diciembre. En cuanto al informe de gestión de los meses de enero a marzo de 2019 no se encuentran cargados en el aplicativo de los acuerdos de gestión APA, debido a que a la fecha se esta finalizando el proceso de concertación y formalización de los acuerdos de gestión.</t>
  </si>
  <si>
    <t>Por parte de la OCIG el día  2/05/2019. Se evidencio  el control de los tiempos,  de atención de daños en redes mayores e iguales a 3” y en redes menores a 3”. Se solicita dejar esta observación por parte de los auditados, que en las  en las zonas 2 y 3 no hay personal suficiente  faltan equipos y con un agravante, que es  difícil de controlar por parte de los responsables de las Gerencias zonales y la misma Gerencia Corporativa de Servicio al Cliente. Como son los ausentismos, incapacidades médicas y permisos sindicales. Se deben involucrar todas las áreas de apoyo pues este es un problema  Institucional que debe resolver la alta Gerencia,  pues no es un hallazgo que pueda resolver la Gerencia de Servicio al Cliente como área misional de la Empresa. (Hallazgo ABIERTO</t>
  </si>
  <si>
    <t xml:space="preserve">La Direccion Apoyo Comercial a traves de Catastro de Usuarios envió propuesta de Resolución, procedimiento de actualización y mantenimiento de los niveles de servicio y tabla de cobros por actividad económica en el ciclo I; para revisión y observaciones por parte de las zonas. Una vez surtido este paso se procederá a envíar el documento a la Gerencia Juridica para aprobación y posterior divulgación. </t>
  </si>
  <si>
    <t>Borrador de Resolución</t>
  </si>
  <si>
    <t>24/04/2019 OCIG : Se evidencio la Resolución borrador en la cual se define en la Empresa la facturación y determinación de consumo en predios ciclo i.Estado del Hallazo: Abierto</t>
  </si>
  <si>
    <t>04/02/2019 OCIG: La evidencia de seguimiento es del 2016 y 2017, es necesario evaluar evidencia actual que demuestre un seguimiento programado o por lo menos que se realice permanentemente.Estado del Hallazgo: Abierto.</t>
  </si>
  <si>
    <t xml:space="preserve">La DAC realiza seguimiento de las acciones realizadas para lograr la firma de los contratos de SAPEI con cada uno de los municipios. Actualmente se esta a la espera de la respuesta de una consulta realizada a la CRA relacionada con la aplicación de la Resolución 759 de 2015 emitida por ellos para lograr la firma de los contratos con cada uno de los municipios. Se anexa comunicación 15200-2019-0987. </t>
  </si>
  <si>
    <t>Memorandos y Acta de reunión</t>
  </si>
  <si>
    <t>24/04/2019 OCIG: Se evidencia el seguimiento contractual, no obstante es necesario evidenciar la acción de fondo con base en los interrogantes interpuestos ante la CRA y el concepto de los mismos.Estado del Hallazgo: Abierto.</t>
  </si>
  <si>
    <t xml:space="preserve">Se relizó mesa de trabajo con la Dirección de Gestión de Calidad y Procesos de análisis preliminar de riesgos de SAPEI en donde al revisar los antecedes se determinó que no hay riesgo en el proceso. Se anexa ayuda de memoria y lista de asitencia. </t>
  </si>
  <si>
    <t>Invitación a Reunión</t>
  </si>
  <si>
    <t>24/04/2019 OCIG : Se evidencia una invitación a reunión preliminar para identificar los riesgos. Coojardin ha presentado diferencias con la Empresa por no tener establecidos criterios en la atención del servicio, este es un ejemplo de los riesgos a los que esta expuesta la empresa, se recomienda analizar el contexto y desarrollar el ejercicio en la estructuración de la matriz de riesgos.Estado del Hallazgo: Abierto</t>
  </si>
  <si>
    <t xml:space="preserve">Esta pendiente por realizar reunión con la OCIG programada para el 29 de abril de 2019 con el grupo de Directores Comercial a fin de determinar la manera mas adecuada de dar cumplimiento al Hallazgo. </t>
  </si>
  <si>
    <t>26/04/2019 OCIG: Teniendo en cuanta el contexto del hallazgo, se programó reunión entre la OCIG y los directores comerciales y la DAC con el fin de evaluar el tratamiento de fondo al hallazgo. Estado del Hallazgo: Abierto29/04/2019 OCIG: Se realizó reunión con los Directores Comerciales y con la DAC, se presentó analizó el tema, se concluyó su presentación en el Comité Institucional de Control Interno, en el cual se espera definir su tratamiento. Estado del Hallazgo: Abierto</t>
  </si>
  <si>
    <t>Pendiente por inicar</t>
  </si>
  <si>
    <t>09/05/2019 OCIG: No remitieron seguimiento.</t>
  </si>
  <si>
    <t>09/05/2019 OCIG: No diligenciaron</t>
  </si>
  <si>
    <t>14/05/2019 OCIG:No fue diligenciada</t>
  </si>
  <si>
    <t>24/04/2019 OCIG : Se evidenció la Resolución borrador en la cual se define en la Empresa la facturación y determinación de consumo en predios ciclo i.Estado del Hallazo: Abierto</t>
  </si>
  <si>
    <t>30-Seguimiento a la atenciòn de PQR-II Semestre de 2018</t>
  </si>
  <si>
    <t xml:space="preserve">Ley 1474 de 2011 </t>
  </si>
  <si>
    <t xml:space="preserve">Julio Cesar Pinzon                                                                                         </t>
  </si>
  <si>
    <t xml:space="preserve">Direccion Apoyo Comecial
</t>
  </si>
  <si>
    <t>Se hace necesario revisar 140 peticiones del Sistema Distrital de Quejas y Soluciones SDQS, las cuales presentan aparente vencimiento de términos generando riesgos en el cumplimiento de la normatividad.</t>
  </si>
  <si>
    <t>Peticiones que pueden estar atendidas, pero figuran abiertas en el SDQS</t>
  </si>
  <si>
    <t>Implementar Web-Servis entre el sistema de correspondencia de la EAAB-ESP y el SDQS de la Alcaldía Mayor de Bogotá</t>
  </si>
  <si>
    <t>Mesas de trabajo con Dirección de Apoyo Comercial, Dirección de Servicios Administrativos, Dirección Informatica y la Alcaldía Mayor de Bogotá</t>
  </si>
  <si>
    <t>M4PF001</t>
  </si>
  <si>
    <t>M4PF002</t>
  </si>
  <si>
    <t>La información entregada sobre el universo de peticiones las cuales incluyen las recibidas por los diferentes canales (Verbal, escrita, presencial, WEB, etc.) reportada por la Dirección Jurisdicción Coactiva no cumplió el atributo de completitud, al no tenerse en cuenta las peticiones presenciales, generando riesgos en un adecuado control de estas.</t>
  </si>
  <si>
    <t xml:space="preserve">Es necesario estructurar un mecanismo que identifique el universo de peticiones recibidas, en proceso y atendidas, con el propósito de controlar riesgos de no respuesta o respuesta por fuera de términos </t>
  </si>
  <si>
    <t>William Dario Sierra</t>
  </si>
  <si>
    <t xml:space="preserve">La DJC no contemplaba en el control de las peticiones, la atención presencial.
</t>
  </si>
  <si>
    <t xml:space="preserve">Se validará a que Procedimiento Corporativo deberán quedar asociados los controles existentes para la atención de la totalidad de las peticiones presenciales recibidas por la DJC.
</t>
  </si>
  <si>
    <t xml:space="preserve">La DJC, controla el 100% de las PQR'S escritas que le son asignadas. 
En el procedimiento que  se  determine quedarán plasmados los  mecanismos de seguimiento y control  utilizados actualmente por la DJC para la  totalidad de las PQR'S, de tal forma que se garantice la oportuna respuesta al usuario.
</t>
  </si>
  <si>
    <t>William Dario Sierra
Ines Moreno</t>
  </si>
  <si>
    <t xml:space="preserve">Se realizará reunión entre la Gerencia Corporativa de Servicio al Cliente y la Gerencia Financiera para determinar las acciones que se van a delantar para realizar la Depuración de Anomalias Comerciales. </t>
  </si>
  <si>
    <t>SIN REPORTE</t>
  </si>
  <si>
    <t>Hector Monroy</t>
  </si>
  <si>
    <t>Se adjunta consolidado de la gestión de los tiempos de atención de daños en redes mayores e iguales a 3” y en redes menores a 3” del mes de diciembre 2018.</t>
  </si>
  <si>
    <t xml:space="preserve">La Direccion Apoyo Comercial se encuentra trabajando en el acto administrativo relacionado con el ciclo I, incorporando los elementos que han surgido durante el proceso. Se anexa evidencia de mesas de trabajo y comentarios al documento que se encuentra en elaboración. </t>
  </si>
  <si>
    <t xml:space="preserve">La DAC realiza seguimiento de la gestión realizadas para lograr la firma de los contratos de SAPEI con cada uno de los municipios. Se anexa evidencia de la interaccion mediante comunicaciones tanto con los municipios como  áreas de la empresa y entidades externas que intervienen en el proceso. </t>
  </si>
  <si>
    <t>Maria Claudia Fernandez
Yenifer Cabrera</t>
  </si>
  <si>
    <t>Teniendo en cuenta lo acordado en la mesa de trabajo realizada el día 28 de marzo de 2019, en la cual se determinó que el proceso no tiene riesgos asociados sino problemáticas que ya están siendo mitigadas a través de acciones correctivas que se encuentran en curso, tales como la actualización de los contratos y de procedimientos e instructivos, se continuará 
trabajando mancomunadamente con las diferentes áreas de la empresa que intervienen en el proceso para determinar lineamientos que eviten que se presente nuevamente la problemática actual.</t>
  </si>
  <si>
    <t>la DAC realizo presentación a la OCIG el 29 de abril de 2019 los costos de las revisiones internas son elevados lo anterior la OCIG presentara al comité de control interno para que se tome la decisión respecto al procedimiento a seguir. En verificación OCIG</t>
  </si>
  <si>
    <t xml:space="preserve">Se realizó mesa de trabajo con la Alcaldía en donde se propuso la posibilidad de implementar un  Web-Servis entre el sistema de correspondencia de la EAAB-ESP y el SDQS de la Alcaldía Mayor de Bogotá, actividad que se esta revisando para crear la conectividad. </t>
  </si>
  <si>
    <t>Se esta revisando en el mapa de procesos de la Empresa el procedimiento corporativo en que la DJC pueda adherirse para el control de las pqr´s en el proceso coactivo. Se está revisando el procedimiento MPMU0501P-02 "Atención y trámite de PQR´s comerciales de los servicios domiciliarios que presta la empresa" creado por la Dirección de Apoyo Comercial con el fin de estudiar la posibilidad de incluir en dicho procedimiento el control de las pqr´s de la DJC.</t>
  </si>
  <si>
    <t xml:space="preserve">Se esta revisando en el mapa de procesos de la Empresa el procedimiento corporativo en que la DJC pueda adherirse para el control de las pqr´s en el proceso coactivo. </t>
  </si>
  <si>
    <t>Memorando</t>
  </si>
  <si>
    <t>No aportaron evidencia</t>
  </si>
  <si>
    <t>Ayuda de memoria acto administrativo ciclo i</t>
  </si>
  <si>
    <t>Mesas de trabajo de seguimiento a la gestión para la firma contratos SAPEI</t>
  </si>
  <si>
    <t>ND</t>
  </si>
  <si>
    <t>Acta de Comité de Contro Interno</t>
  </si>
  <si>
    <t>Lista de asistencia WEB service con la Secretaria General de la Alcaldía Mayor de Bogotá</t>
  </si>
  <si>
    <t>No se evidencia actividad alguna para el avance de la acción en lo que va corrido de la vigencia 2019.  Se solicitaron ayudas de memoria, plan de trabajo o alguna evidencia donde se haya tratado el tema, a los que los funcionarios de Servicio al Cliente informan que no se ha adelantado nada en el tema.</t>
  </si>
  <si>
    <t>No reportaron avances en la actividad</t>
  </si>
  <si>
    <t>No hay avances</t>
  </si>
  <si>
    <t>11/07/2019 OCIG: A 30 de junio de 2019, la acción planteada se realizó, sin embargo dicha acción es inefectiva teniendo en que los indicadores M4MU05K-05 Tiempo de Atención Daños en redes Mayor E igual a 3" y M4MU05K-06 Tiempo de Atención Daños en redes menor a 3 continúan presentando comportamientos claramente diferentes en cada zona de servicio, se observa un incremento en los tiempos de atención medidos por estos estos indicadores superando la meta propuesta así: · M4MU05K-05 Tiempo de Atención Daños en redes Mayor E igual a 3" (10 Horas), 2017 en promedio 10,91 horas, 2018 en promedio 12,10 horas, · M4MU05K-06 Tiempo de Atención Daños en redes menor a 3” (6 Horas), 2017 en promedio 8,33 horas, 2018 en promedio 11,14 Horas.
ALERTA :Esta acción se encuentra vencida desde el pasado 31 de octubre de 2018, el hallazgo continua abierto, por lo tanto se requiere de toma de decisiones en relación al mismo por parte de la alta gerencia de la Empresa.</t>
  </si>
  <si>
    <t>19/07/2019 OCIG: Se sigue trabajando en el documento que define los lineamientos respecto al tratamiento del Ciclo I.</t>
  </si>
  <si>
    <t>19/07/2019 OCIG: Se está efectuando la gestión para lograr la firma de los contratos SAPEI</t>
  </si>
  <si>
    <t>19/07/2019 OCIG: En el análisis de contexto que se hará mas adelante para la revisión de la matriz de riesgos se incluirá el tema de SAPEI</t>
  </si>
  <si>
    <t>19/07/2019 OCIG: Se encuentra pendiente al escalamiento al Comité de Coordinación del Sistema de Control Interno.OCIG:25/07/2019: Se presentó el día 22/07/2019 a Comité de Control Interno la situación, los auditadis van remitir una propuesta como acción correctiva que permita el trámite del hallazgo.Estado del Hallazgo: Abierto.</t>
  </si>
  <si>
    <t>19/07/2019 OCIG: Se avanza en la implementación del WEB service con la Alcaldía Mayor de Bogotá.</t>
  </si>
  <si>
    <t>22/07/2019 OCIG: Las actividades relacionadas con las observaciones de encuentran en avance dentro de las fechas programadas.</t>
  </si>
  <si>
    <t>DESCRIPCION  DE LA NO CONFORMIDAD, OBSERVACION, OPORTUNIDAD DE MEJORA O RECOMENDACIÓN</t>
  </si>
  <si>
    <t xml:space="preserve">SISTEMA /
LABORATORIO APLICABLE </t>
  </si>
  <si>
    <t>CAUSA RAIZ</t>
  </si>
  <si>
    <t xml:space="preserve">
TIPO DE ACCIÓN 
</t>
  </si>
  <si>
    <t>NOMBRE DEL DIRECTIVO RESPONSABLE DE LA ACTIVIDAD</t>
  </si>
  <si>
    <t>MODIFICACIONES</t>
  </si>
  <si>
    <t xml:space="preserve">TIPO DE SOLICITUD DE  MODIFICACIONES </t>
  </si>
  <si>
    <t>N° DE MODIFICACIONES REALIZADAS</t>
  </si>
  <si>
    <t>AUTOCONTROL</t>
  </si>
  <si>
    <t>FECHA DE AUTOCONTROL
(AAAA-MM-DD)</t>
  </si>
  <si>
    <t>RESPONSABLE DE LA AUTOCONTROL</t>
  </si>
  <si>
    <t xml:space="preserve">AUTO-CONTROL ESTADO DE LA ACTIVIDAD </t>
  </si>
  <si>
    <t xml:space="preserve">ESTADO DEL PLAN DE MEJORAMIENTO </t>
  </si>
  <si>
    <t>SEGUIMIENTO I TRIMESTRE 2018</t>
  </si>
  <si>
    <t>SEGUIMIENTO II TRIMESTRE 2018</t>
  </si>
  <si>
    <t>SEGUIMIENTO III TRIMESTRE 2018</t>
  </si>
  <si>
    <t>SEGUIMIENTO IV TRIMESTRE 2018</t>
  </si>
  <si>
    <t>Seleccione  la clasificación  de la situación identificada como no conformidad,  oportunidad de mejora, observación, recomendación.</t>
  </si>
  <si>
    <t>Describa de manera puntual en qué consiste la no conformidad , observación o situación de mejora identificada, si es hallazgo de auditoría transcriba la información.</t>
  </si>
  <si>
    <t>SISTEMA/ LABORATORIO APLICABLE</t>
  </si>
  <si>
    <t xml:space="preserve">Seleccione el sistema o laboratorio  al cual pertenece el hallazgo </t>
  </si>
  <si>
    <t xml:space="preserve">CAUSA RAIZ </t>
  </si>
  <si>
    <r>
      <t>Registre la “</t>
    </r>
    <r>
      <rPr>
        <b/>
        <sz val="8"/>
        <rFont val="Arial"/>
        <family val="2"/>
      </rPr>
      <t>Causa Raíz</t>
    </r>
    <r>
      <rPr>
        <sz val="8"/>
        <rFont val="Arial"/>
        <family val="2"/>
      </rPr>
      <t xml:space="preserve">”  del hallazgo o la  No Conformidad (acción correctiva) la cual se identifico en el analisis de causa </t>
    </r>
  </si>
  <si>
    <r>
      <t>Para detectar la “</t>
    </r>
    <r>
      <rPr>
        <b/>
        <sz val="8"/>
        <rFont val="Arial"/>
        <family val="2"/>
      </rPr>
      <t>Causa Raíz</t>
    </r>
    <r>
      <rPr>
        <sz val="8"/>
        <rFont val="Arial"/>
        <family val="2"/>
      </rPr>
      <t>” puede apoyarse en el formato MPCS0202F01 Análisis de Causas donde se describen las técnicas (Dicho formato debe suscrito y estar disponible en el file server).</t>
    </r>
  </si>
  <si>
    <t xml:space="preserve">Identifica  la acción , asignación realizada por la Dirección de Gestión de Calidad y Procesos </t>
  </si>
  <si>
    <t xml:space="preserve"> - Corrección: Acción tomada para eliminar una no conformidad detectada. Mitiga el efecto pero no la causa. Aplica para No Conformidades.
 - Acción Correctiva: Conjunto de acciones tomadas para eliminar la causa de una no conformidad. Aplica para No conformidades. Requiere análisis de causas 
 - Acción de Mejora: Es la acción tomada para generar un mejora o corregir una observación. Aplica para mejoras y observaciones.</t>
  </si>
  <si>
    <t>Describir la gestión a adoptar, con el fin de subsanar, corregir  la causa que genero el hallazgo, observación de auditoría o no conformidad identificada, es decir de la actividad o actividades  a emprender para alcanzar el logro de los objetivos propuestos.</t>
  </si>
  <si>
    <t>Registre el nombre completo del directivo  responsable  de la actividad formulada</t>
  </si>
  <si>
    <r>
      <t xml:space="preserve">MODIFICACIONES  </t>
    </r>
    <r>
      <rPr>
        <sz val="8"/>
        <rFont val="Arial"/>
        <family val="2"/>
      </rPr>
      <t>(Unicamente puede ser diligenciado por la OCIYG/ DGCYP)</t>
    </r>
  </si>
  <si>
    <t>Seleccione el tipo de soliictud de modificación</t>
  </si>
  <si>
    <t xml:space="preserve">Registreel número de  cantitdad de modificaciones realizadas. </t>
  </si>
  <si>
    <t>FECHA DE AUTOCONTROL  (AAAA-MM-DD)</t>
  </si>
  <si>
    <t>Registre  la fecha en la que se realiza la autocontrol de la actividad formulada. se expresa en año, mes, dia (AAAA/MM/DD)</t>
  </si>
  <si>
    <t>Registre el nombre completo del  responsable de la autocontrol de  la actividad formulada</t>
  </si>
  <si>
    <t>AUTOCONTROL ESTADO DE LA ACTIVIDAD FORMULADA</t>
  </si>
  <si>
    <t>Cuando la actividad está ejecutada al 100%, acorde con las respectivas evidencias.</t>
  </si>
  <si>
    <t>Cuando se presentan evidencias que la actividad está en ejecución, sin embargo, no se ha culminado, pero está dentro del plazo, el cual no ha expirado</t>
  </si>
  <si>
    <t xml:space="preserve">Sin avance </t>
  </si>
  <si>
    <t>Cuando al corte del seguimiento, la fecha de inicio de la actividad ya pasó, sin que se demuestre avances en la misma, aun cuando no se ha cumplido el plazo de ejecución</t>
  </si>
  <si>
    <t>Cuando el plazo de la actividad ya se venció y no se logró la ejecución del 100% de la actividad.</t>
  </si>
  <si>
    <t>Cuando la fecha de inicio de la actividad es posterior al corte del seguimiento por lo que aún no aplica realizar el mismo.</t>
  </si>
  <si>
    <t>Registre las evidencias tomadas para generar la conclusión de estado de la actividad</t>
  </si>
  <si>
    <t xml:space="preserve">Campo destinado para plasmar informacion referente a aspectos relacionados con el plan que influyen positiva o negativamente. </t>
  </si>
  <si>
    <t>ESTADO DEL PLAN DE MEJORAMIENTO</t>
  </si>
  <si>
    <t>Estado del plan</t>
  </si>
  <si>
    <t>Cuando todas las actividades que comprenden el plan de mejoramiento fueron ejecutadas al 100%, acorde con las respectivas evidencias.</t>
  </si>
  <si>
    <t xml:space="preserve">Abierto </t>
  </si>
  <si>
    <t>Cuando acorde con las evidencias presentadas las actividades están en ejecución y el plazo del plan de mejoramiento no ha expirado.</t>
  </si>
  <si>
    <t>Vencido</t>
  </si>
  <si>
    <t>Cuando el plazo de la acción ya se venció y no se logró la ejecución del 100% de todas las actividades.</t>
  </si>
  <si>
    <t>La oportunidad de mejora planteada no fue adoptada por el líder y responsable de proceso</t>
  </si>
  <si>
    <t>Nota: Recuerde que el formato debe ser firmado por el (los) responsable(s) de proceso  y/o directivos encargados de la ejecucion de las actividades, asi como el  Gerente Corporativo o Secretario General.</t>
  </si>
  <si>
    <t>No conformidad</t>
  </si>
  <si>
    <t>Direccionamiento Estratégico y Planeación</t>
  </si>
  <si>
    <t xml:space="preserve">Gestión de Comunicaciones </t>
  </si>
  <si>
    <t>Servicio Alcantarillado Sanitario y Pluvial</t>
  </si>
  <si>
    <t>Gestión del Conocimiento e Innovación</t>
  </si>
  <si>
    <t>Gestión Jurídica</t>
  </si>
  <si>
    <t xml:space="preserve">Seguimiento, Monitoreo y Control </t>
  </si>
  <si>
    <t>Evaluación Independiente</t>
  </si>
  <si>
    <t xml:space="preserve">Investigaciones Disciplinarias </t>
  </si>
  <si>
    <t xml:space="preserve">Encuestas </t>
  </si>
  <si>
    <t>Sin modificación</t>
  </si>
  <si>
    <t>Modificación dentro de términos</t>
  </si>
  <si>
    <t>Modificación fuera de términos</t>
  </si>
  <si>
    <t>Reformulación</t>
  </si>
  <si>
    <t xml:space="preserve">Inactivación </t>
  </si>
  <si>
    <t xml:space="preserve">SISTEMA </t>
  </si>
  <si>
    <t>Sistema de Gestión de la Calidad - SGC</t>
  </si>
  <si>
    <t>Sistema de Seguridad y Salud en el Trabajo -SST</t>
  </si>
  <si>
    <t>Sistema de Gestión Ambiental -SGA</t>
  </si>
  <si>
    <t>Sistema de Gestión Documental y Archivos -SIGA</t>
  </si>
  <si>
    <t>Sistema de Control Interno- SCI</t>
  </si>
  <si>
    <t>Sistema de Gestión de Seguridad de la Información -  SGSI</t>
  </si>
  <si>
    <t>Sistema de Responsabiliodad Social - SRS</t>
  </si>
  <si>
    <t xml:space="preserve">Laboratorio de Suelos y Materiales </t>
  </si>
  <si>
    <t>Laboratorio de Biologia Molecular</t>
  </si>
  <si>
    <t xml:space="preserve">Laboratorio Fisicoquimica de aguas </t>
  </si>
  <si>
    <t>Laboratorio de Hidrobiologia</t>
  </si>
  <si>
    <t xml:space="preserve">Laboratorio de Microbilogia </t>
  </si>
  <si>
    <t xml:space="preserve">Toma de muestras </t>
  </si>
  <si>
    <t>Gestión 17025</t>
  </si>
  <si>
    <t>Nuevas convenciones</t>
  </si>
  <si>
    <t>SEGUIMIENTO III TRIMESTRE 2019 (corte 30 sep)</t>
  </si>
  <si>
    <t>SEGUIMIENTO II TRIMESTRE 2019 (corte 30 junio)</t>
  </si>
  <si>
    <t>RESPONSABLE DEL SEGUIMIENTO</t>
  </si>
  <si>
    <t>RESPONSABLE DEL AUTOCONTROL</t>
  </si>
  <si>
    <t>MPMU010</t>
  </si>
  <si>
    <t xml:space="preserve">07-Auditoria Evaluación al proceso de Gestión Comercial Sub proceso de Operación Comercial </t>
  </si>
  <si>
    <t>Los Procedimientos Gestión de Solicitudes: Incorporaciones, Acometidas y Otras Solicitudes, MPMU0401P y Corte a solicitud, MPMU0404P, presentan dificultades para el desarrollo y aplicación de actividades , de tal manera que se garanticen una adecuada gestión en la atención a las peticiones o solicitudes internas y externas por parte de las Divisiones de Operación Comercial.</t>
  </si>
  <si>
    <t xml:space="preserve">Julio César Pinzón Reyes </t>
  </si>
  <si>
    <t xml:space="preserve">Dirección de Apoyo Comercial </t>
  </si>
  <si>
    <t xml:space="preserve">Dinamismo en la ejecución de las actividades ejecutadas por cada una de las zonas. </t>
  </si>
  <si>
    <t xml:space="preserve">Actualizar los  procedimientos Gestión de Solicitudes: Incorporaciones, Acometidas y Otras Solicitudes. MPMU0401P y Corte a Solicitud MPMU0404P. </t>
  </si>
  <si>
    <t>Socializar la actualización de los procedimientos Gestión de Solicitudes: Incorporaciones, Acometidas y Otras Solicitudes. MPMU0401P y Corte a Solicitud MPMU0404P.</t>
  </si>
  <si>
    <t xml:space="preserve">Socialización </t>
  </si>
  <si>
    <t xml:space="preserve">Memorando Interno </t>
  </si>
  <si>
    <t xml:space="preserve">Julio César Pinzón Reyes  </t>
  </si>
  <si>
    <t>Inactivada</t>
  </si>
  <si>
    <t>OCIG-001</t>
  </si>
  <si>
    <t>Se evidencia que las actividades de los procedimientos de la primera línea de defensa (Dirección de Información Técnica y geográfica), no se encuentra alineados y/o articulados con las áreas ejecutoras de proyectos, interventoría supervisores e igual sucede con la línea estratégica Gerencia de Planeamiento y Control (Dirección de Planeación rentabilidad gastos y Costos - Dirección y Planeación Control de Inversiones), teniendo en Cuenta el ciclo de maduración expuesto en la Norma "Estructura de maduración y gestión de Proyectos" NS-172 y en la Norma "Programación y Control de Proyectos" NS-048. Adicionalmente, como área prestadora de Servicios no incluye estos procedimientos en el catálogo de Servicios, situación que permitiría definir trazabilidad, tiempo de servicio, costos y medición con indicadores de los objetivos de los mismos, fortaleciendo el ambiente de control del área y la línea estratégica.</t>
  </si>
  <si>
    <t>1- MECI-COSO. MIPG
2- EAAB - ESP: NS-172 "ESTRUCTURACIÓN DE Maduración y Gestión de Proyectos"
3- EAAB - ESP: NS-048 "programación y Control de Proyectos"
4- Sistema de Gestión de Calidad EAAB - ESP
5- Sistema de Información Empresarial (SAP)</t>
  </si>
  <si>
    <t>Jhon Jairo Castro Afanador</t>
  </si>
  <si>
    <t>Dirección de Información Técnica y Geográfica</t>
  </si>
  <si>
    <t xml:space="preserve">No se ha dado relevancia al Procedimiento de asignacion de Numero de Proyecto y Record de Obra por parte de las áreas ejecutoras, en la gestión de los Proyectos desde el ciclo de Maduración hasta la creación del Activo Fijo
</t>
  </si>
  <si>
    <t>Director  Información Técnica y Geográfica</t>
  </si>
  <si>
    <t xml:space="preserve">04. Auditoria Dirección de Información Técnica y Geográfica </t>
  </si>
  <si>
    <t>Jhon Jairo Castro Afanador
Diego Alexander Gutierrez Bohórquez</t>
  </si>
  <si>
    <t>Dirección Información Técnica y Geográfica
Dirección Ingeniería Especializada</t>
  </si>
  <si>
    <t>Director  Información Técnica y Geográfica
Director Ingeniería Especializada</t>
  </si>
  <si>
    <t xml:space="preserve">Jhon Jairo Castro Afanador
</t>
  </si>
  <si>
    <t>Procedimiento M4FF0432P Depuración de Anomalías Comerciales</t>
  </si>
  <si>
    <t>Julio Cesar Pinzón Reyes, William Darío Sierra,  Alexandra Rodríguez, Jose del Carmen Trujillo, Juan Alfonso Díaz, Carlos Alberto Jaime, Johan Ariel Rivera, José Santiago Bitar, Luis Francisco Castiblanco, William Pineda Roa, Nelson Valencia Villegas, Mauricio Gómez Arango.</t>
  </si>
  <si>
    <t>Dirección Apoyo Comercial, Dirección Jurisdicción Coactiva, Dirección Tesorería, Dirección de Contabilidad, Direcciones de servicio de Acueducto y Alcantarillado de las Zonas, Dirección de Apoyo Técnico, Gerencia Servicio al Cliente, Gerencia Financiera.</t>
  </si>
  <si>
    <t>Falta de organización y seguimiento a las cuentas susceptibles de depuración por parte de las áreas que generan el valor a ajustar.</t>
  </si>
  <si>
    <t xml:space="preserve">Directores
</t>
  </si>
  <si>
    <t>Registro del ajuste</t>
  </si>
  <si>
    <t xml:space="preserve">Director
</t>
  </si>
  <si>
    <t xml:space="preserve">Analizar las cuentas que presenten saldos a favor producto de compensaciones tarifarias y/o masivas o procesos masivos (ajustes masivos de intereses y aplicación de mínimo vital) susceptibles de depuración que hayan sido generados por la Dirección de Apoyo Comercial y se realizará el ajuste cuando aplique.
</t>
  </si>
  <si>
    <t>Julio Cesar Pinzón Reyes, William Darío Sierra</t>
  </si>
  <si>
    <t>Dirección de Apoyo Comercial, Dirección de Jurisdicción Coactiva</t>
  </si>
  <si>
    <t xml:space="preserve">Analizar las cuentas que presenten saldos a favor producto de anticipos susceptibles de depuración que hayan sido generados por la Dirección de Apoyo Técnico, se realizará el ajuste cuando aplique ( 56 cuentas)
</t>
  </si>
  <si>
    <t>Luis Francisco Castiblanco, Directores servicio de Acueducto y Alcantarillado</t>
  </si>
  <si>
    <t>Dirección Apoyo Técnico, Directores Servicio de Acueducto y Alcantarillado</t>
  </si>
  <si>
    <t xml:space="preserve">Analizar las cuentas que presenten saldos a favor producto de anticipos susceptibles de depuración que hayan sido generados por Urbanizadores y Constructores de las zonas, se realizará el ajuste cuando aplique ( 50 cuentas)
</t>
  </si>
  <si>
    <t>Directores Servicio de Acueducto y Alcantarillado</t>
  </si>
  <si>
    <t xml:space="preserve">Formular el plan de trabajo para analizar las cuentas que presenten saldos a favor producto aplicación de ajustes masivos o manuales susceptibles de depuración que hayan sido generados por las diferentes Direcciones Comerciales y se realizará el ajuste cuando aplique.
</t>
  </si>
  <si>
    <t>Directores Comerciales de zona, Julio Cesar Pinzón, William Darío Sierra</t>
  </si>
  <si>
    <t>Directores de Zona, Dirección de Apoyo Comercial, Dirección de Jurisdicción Coactiva</t>
  </si>
  <si>
    <t xml:space="preserve">Directores de Zona, Directores
</t>
  </si>
  <si>
    <t>EDWAR JATIVA/JORGE FLOREZ</t>
  </si>
  <si>
    <t>Yenifer cabrera</t>
  </si>
  <si>
    <t>La Dirección de Apoyo Comercial esta en el proceso de analisis de la base de las cuentas con saldos a favor.</t>
  </si>
  <si>
    <t>No se aporta evidencia</t>
  </si>
  <si>
    <t>La GSC informa que esta  en actividades de analisis de la base de las cuentas con saldos a favor</t>
  </si>
  <si>
    <t>Mauricio ramirez</t>
  </si>
  <si>
    <t xml:space="preserve">La Dirección de Apoyo Tecnico esta realizando el analisis y la depuracion de los saldos. </t>
  </si>
  <si>
    <t xml:space="preserve">Se observa  el archivo "DETALLE CUENTAS CON SALDOS A FAVOR MAYOR A 3 AÑOS"  </t>
  </si>
  <si>
    <t>Carlos Alberto Jaime</t>
  </si>
  <si>
    <t xml:space="preserve">Se remitio correo a las Gerencias de Zona solicitando la depuración de saldos a favor. 
En los comites de Gerencia viendo la prioridad de los temas recomienda a los Gerentes y Directores hacer la gestión correspondiente. </t>
  </si>
  <si>
    <t>Correos electronicos</t>
  </si>
  <si>
    <t>Se observan correos electronicos donde se evidencia que se està realizando analisis a cuentas contrato con saldos a favor de usuarios</t>
  </si>
  <si>
    <t>Se analizó por parte de las Zonas las cuentas contrato de los grupos 4  (Compensacion tarifaria y saldos a favor migrados de Bridge) y 6 (ajustes comerciales), las cuales fueron agrupadas por el tipo de tratamiento para su depuracion: Aplicar concepto de jurídica de caducidad; Se sugiere mantener el saldo a favor; Se sugiere mantener el saldo a favor con seguimiento; Depuración Cartera</t>
  </si>
  <si>
    <t xml:space="preserve">Archivo resumen analisis saldos a favor </t>
  </si>
  <si>
    <t xml:space="preserve">Se observa arhivo donde se analizaron cuentas con saldo a favor </t>
  </si>
  <si>
    <t>Se realizo el analisis de la base suministrada por Coactivo en donde se encuentran las cuentas contrato con cartera bloqueda y partidas a compensar, que se encuentran dentro de la cartera para determinar las acciones a tomar para su depuracion.</t>
  </si>
  <si>
    <t>No se evidencia acciones adelantadas</t>
  </si>
  <si>
    <t>Se realizo el analisis de la base suminsitrada por Coactivo en donde se encuentran las cuentas contrato con cartera bloqueda y partidas a compensar, que se encuentran dentro de la cartera para determinar las acciones a tomar para su depuracion.</t>
  </si>
  <si>
    <t>La Direcciòn de Jurisdicciòn Coactiva informa que se viene adelantado una depuraciòn con la zona 5, como piloto de la actividad para realizar la depuraciòn</t>
  </si>
  <si>
    <t>No aportaron informaciona</t>
  </si>
  <si>
    <t xml:space="preserve">Se realizó mesa de trabajo con las direcciones de Presupuesto, Tributaria, Contabilidad y Tesorería con el fin de consolidar un procedimiento </t>
  </si>
  <si>
    <t xml:space="preserve">Ayuda de Memoria </t>
  </si>
  <si>
    <t>En reunion del dia 26 de setp. De 2019, se acordò consolidar los procedimientos de convenios que tienen las direcciones de tesoreria, prespuesto y contabilidad</t>
  </si>
  <si>
    <t xml:space="preserve">Se realizo plan de mejoramiento con la Gerencia de Planeamiento, con el hallazgo DGC066 encontrado por la Revisión a la Dirección. Se realizo reunión entre Servicio al Cliente y Gerencia de Planeamiento con el objetivo de buscar las mejoras alternativas con el propósito de mejorar el cumplimiento de los indicadores. </t>
  </si>
  <si>
    <t>17/10/2019 OCIG: No se estableció evidencia dentro de las fechas de cargue en el servidor de cargue es decir 10/10/2019. Se revisó el 17/10/2019 en el servidor de calidad y se evidenció ayuda de memoria realizada en septiembre donde se determinó 2 opciones de resolución para el tema de ciclo I. Se sigue trabajando en el acto administrativo que reglamente predios del ciclo I.Estado del Hallazgo: Abierto.</t>
  </si>
  <si>
    <t>17/10/2019 OCIG:Se sigue trabajando en lograr la firma de los contratos.Estado del Hallazgo: Abierto</t>
  </si>
  <si>
    <t>Yenifer Cabrera</t>
  </si>
  <si>
    <t xml:space="preserve">Se realizo el analisis de contexto del proceso de gestion comercial, en donde el portafolio de servicios (se encuentra SAPEI) fue insumo para su actualizacion. </t>
  </si>
  <si>
    <t>17/10/2019 OCIG:En el análisis de contexto para la gestión del riesgo se incluyó el portafolio de servicios que a su vez incluye SAPEI - Actualización.Estado del Hallazgo: Abierto</t>
  </si>
  <si>
    <t xml:space="preserve">Se solicito concepto a Asesoria Legal con memorando 3040001-2019-1782 acerca de la interpretacion y delinear la adecuada interpretacion y alcance para la aplicacion del articulo 149 de la ley 142 de 1994, esta interpretacion debe estar alienada con los objetivos estrategico del  PGE. </t>
  </si>
  <si>
    <t>Solicitud de concepto jurídico</t>
  </si>
  <si>
    <t>17/10/2019 OCIG:La GCSC se encuentra pendiente de la respuesta de la Dirección de Asesoria Legal para tomar las acciones del caso.Estado del Hallazgo: Abierto</t>
  </si>
  <si>
    <t xml:space="preserve">Se tiene programada una reunion para tratar el tema de SDQS de la Alcaldía Mayor de Bogotá con el area de Tecnologia, Servicio Administrativos, Gestion Humana y la Gerencia de Servicio al Cliente. </t>
  </si>
  <si>
    <t>17/10/2019 OCIG:Sin avance.Estado del Hallazgo: Abierto</t>
  </si>
  <si>
    <t xml:space="preserve">Se validó en el mapa de procesos el procedimiento corporativo en el cual debe quedar asociado el control para la atención de la totalidad de las peticiones presenciales recibidas por la DJC, encontrando que el procedimiento MPMU0501P-02 "Atención y trámite de PQR´s comerciales de los servicios domiciliarios que presta la empresa", es el indicado para incluir  la atención de pqr´s en el proceso coactivo.  La última actualización de este procedimiento es del 05 de febrero de 2019, sin embargo con la revisión realizada por la DJC se encontró que es necesario actualizar el formato,  políticas y actividades de dicho procedimiento e incluir la atención de pqr´s en el proceso coactivo.  La DJC realizó la revisión y trabajó en una nueva propuesta del procedimiento MPMU0501P-02 "Atención y trámite de PQR´s comerciales de los servicios domiciliarios que presta la empresa", se remitió a la Dirección de Calidad y Procesos y ésta a su vez lo reenvió a la Dirección de Apoyo Comercial el 15 de Agosto para que lo validaran y dieran sus observaciones.  A la Fecha la DAC sigue en proceso de revisión. </t>
  </si>
  <si>
    <t>Remisorio(e-mail) de la propuesta de ajuste a la Dirección de Calidad y Procesos</t>
  </si>
  <si>
    <t>17/10/2019 OCIG: Revisión por la DAC del procedimiento MPMU0501P para incluir lo relativo a la Dirección de Jurisdicción Coactiva.Estado del Hallazgo: Abierto</t>
  </si>
  <si>
    <t xml:space="preserve"> Actualmente la Dirección de Jurisdicción Coactiva tiene el control de la totalidad de las Pqr´s escritas, sin embargo está a la espera que en el procedimiento transversal al que se ha considerado adherir MPMU0501P-02 "Atención y trámite de PQR´S comerciales de los servicios domiciliarios que presta la empresa" y que al día de hoy se encuentra en revisión por parte de la DAC, se incluirá los mecanismos de seguimiento y control a las Pqr´s, con el fin de garantizar la respuesta oportuna al usuario dentro de los términos de ley.</t>
  </si>
  <si>
    <t>17/10/2019 OCIG: Con el ajuste del procedimiento MPMU0501P se incluirá el mecanismo de seguimiento y control.Estado del Hallazgo: Abierto</t>
  </si>
  <si>
    <t xml:space="preserve">Se tiene programada realizar una reunion para revisar y actualizar el procedimiento. </t>
  </si>
  <si>
    <t>17/10/2019 OCIG: Sin avance.Estado del Hallazgo: Abierto</t>
  </si>
  <si>
    <t xml:space="preserve">Se realizará la socializacion del procedimiento una vez se tenga actualizado el mismo. </t>
  </si>
  <si>
    <t>Alejandro penagos</t>
  </si>
  <si>
    <t>Dennis Vanegas</t>
  </si>
  <si>
    <t xml:space="preserve">En avance de acuerdo a la evidencia reportada por el área </t>
  </si>
  <si>
    <t>Se han  realizado este Proceso ya en SAP. Se empezará a realizar pruebas</t>
  </si>
  <si>
    <t>SEGUIMIENTO IV TRIMESTRE 2019 (corte 31 Dic)</t>
  </si>
  <si>
    <t>Correo electrónico DITG-PLANEAMIENTO</t>
  </si>
  <si>
    <t>item 1</t>
  </si>
  <si>
    <t>De acuerdo a la Reunión con el Ing Mauricio , La GCSCpropondra a la Dirección de Calidad y Procesos la homolagión del hallazgo para que se elimne la causa  de acuerdo al  procedimiento  de seguimiento  y control mejoramiento ontinuonumeral 41.</t>
  </si>
  <si>
    <t>Solicitar modificación a la Gerencia de Planeamiento y control del Manual de Supervisión e Interventoría de la Empresa de Acueducto y alcantarillado de acuerdo con las observaciones relacionadas con el procedimiento de Asignación de Número de Diseño y Récord de Obra y radicación de datos técnicos a la DITG.</t>
  </si>
  <si>
    <t>Ayuda de Memoria
Lista de Asistencia 
Documento ajustado</t>
  </si>
  <si>
    <t xml:space="preserve">Jhon Jairo Castro Afanador
</t>
  </si>
  <si>
    <t xml:space="preserve">Dirección Información Técnica y Geográfica
</t>
  </si>
  <si>
    <t>Solicitar a la Gerencia de Planeamiento y Control la aprobación de los ajustes a los procedimientos del subproceso MPFB02 Ejecución Contractual que apliquen, en el que se incluya las normas y procedimientos  que relacionan la asignación de número de diseño y record de obra  y las actividades y/o puntos de control  para la entrega de información a la DITG que se requieran de acuerdo con las normas NS-048 y NS-172</t>
  </si>
  <si>
    <t>Lista de Asistencia
Ayuda de Memoria
Documentos Actualizados
Memorando</t>
  </si>
  <si>
    <t>Director Información Técnica y Geográfica</t>
  </si>
  <si>
    <t>Lista de Asistencia
Ayuda de Memoria
Memorando</t>
  </si>
  <si>
    <t>Construir norma de Entrega de Productos de Proyectos  Especiales a la DITG</t>
  </si>
  <si>
    <t>Incluir dentro del formato base de  MPFB0201F04 Plan De Gestión Y Calidad las siguientes actividades:
- Solicitud cita de asesoría ante la DITG para Topografía  y para Diseño y Record de Obra
- Solicitud cita para  Revisión de Topografía
-- Solicitud cita para  Asignación de Número de Diseño o Record de Obra
Lo anterior deberá ser confirmado previa a la  firma del acta de inicio y deberá estar acorde a los hitos propuestos en las normas NS-048 y NS-172.</t>
  </si>
  <si>
    <t>Formato Actualizado
Ayuda de Memoria
Lista de asistencia
Memorando</t>
  </si>
  <si>
    <t>Jhon Jairo Castro Afanador
Carolina Cespedes Camacho
Fabio Mauricio Cardona</t>
  </si>
  <si>
    <t>Dirección Información Técnica y Geográfica
Dirección de Planeación y  Resultados Corporativos
Dircción de Contratación y Compras</t>
  </si>
  <si>
    <t>MPMU008</t>
  </si>
  <si>
    <t>Correos internos de la Dirección Apoyo Comercial</t>
  </si>
  <si>
    <t xml:space="preserve">Se evidencia correo del 10 de octubre de 2019, donde se remite la base de cuentas contrato con saldos a favor de usuarios para que sean compensadas masivamente.  De la compensación masiva no fue posible realizar compensación a 21 cuentas, las cuales debían ser analizadas por cada zona, según corresponda,  para identificar el motivo por el cual no se pudo realizar la depuración con el fin de finiquitar el  tema.  Esta actividad está pendiente desde el día 22 de octubre de 2019. </t>
  </si>
  <si>
    <t>Archivo Excel</t>
  </si>
  <si>
    <t xml:space="preserve">Se allega archivo con relación de 56 cuentas correspondientes a Urbanismos. Se realizó el análisis de la totalidad y se han compensado a la fecha 23 cuentas.   A 22 reportan que no se tiene información, se revisará en las zonas para levantar información. Las 10 restantes se encuentran pendientes de solicitar a
la Dirección de Contabilidad la actividad para depurar las cuentas. Se solicitó como evidencia consultas en SAP de los ajustes realizados, pero no fueron entregados
</t>
  </si>
  <si>
    <t>Archivo Excel con análisis de 5 cuentas correspondientes a la Zona Comercial 3
Correos internos</t>
  </si>
  <si>
    <t>Se evidencia el análisis de 5 cuentas contrato por parte de la oficina de Urbanizadores y Constructores de la zona 3, de fecha 28 de agosto de 2019, que indica que cuatro cuentas tienen un saldo a favor mayor de dos años, las cuales deben ser depuradas contablemente.  No se allega evidencia de la gestión de  depuración en SAP.  No se aportó evidencia de la gestión de las demás zonas comerciales.</t>
  </si>
  <si>
    <t>Correo de fecha 14 de noviembre de 2019</t>
  </si>
  <si>
    <t>No se allega soporte de la formulación del plan de trabajo que indican como acción
Se evidencia correo de fecha 14 de noviembre de 2019, donde la Dirección de Apoyo Comercial solicita a las diferente zonas la información de las cuentas contrato con saldo a favor de usuarios, con el fin de tener claridad de las acciones a seguir con cada cuenta contrato.  Se evidencia: archivo de clasificación de cuentas por parte de la Zona 1, enviado en junio de 2019.  Archivo de junio-2019 con análisis de cuentas con saldo a favor.  Archivo a mayo-2019, reportado por la Zona 4.   Sin embargo, no se evidencia ajustes en el sistema ni avance concreto de la actividad desde las actividades evidenciadas en el anterior seguimiento al plan de mejoramiento.</t>
  </si>
  <si>
    <t>Sin Evidencia</t>
  </si>
  <si>
    <t xml:space="preserve">Se observa que la Resolución fue expedida en enero de 2018, sin embargo la Dirección de Apoyo Comercial no aporta evidencia de la actualización de procedimientos asociados con la Resolución 009/2 </t>
  </si>
  <si>
    <t>Informe - Archivo excel</t>
  </si>
  <si>
    <t xml:space="preserve">Se evidencia el informe de Análisis de depuración comercial – Dirección Juridicción Coactiva de fecha 8 de enero de 2020, en la que se indican las acciones de depuración de cuentas contrato correspondientes a las zonas 2 y 3, que se encuentran relacionadas en el informe Testigo de Cartera que emite la Dirección de Jurisdicción Coactiva.  En el informe se registran acciones a desarrollar, con el fin de continuar y finiquitar la depuración de las partidas. 
Se recomienda a la Dirección  de Apoyo Comercial, solicitar expresamente a ésta Oficina,  la modificación de la acción, ya que ésta indica que se realizará un aviso Solmán. 
</t>
  </si>
  <si>
    <t>El área no reportó evidencia del avance</t>
  </si>
  <si>
    <t xml:space="preserve">En septiembre 20 y 26 de 2019 se reunieron las Direcciones de Prespuesto, Contabildiad y Tesoreria con el fin de actualizar sus procedimientos y continuar con el procedimiento consolidado de la Gestión Financiera. La Dirección de Tesoreria actualizó su procedimiento MPFF0807P CONTROL DE INGRESOS Y GIROS DE RECURSOS EN CUENTAS DE CONVENIOS. La Dirección Tributaria se incluirá en el procedimiento consolidado por tal razón se remitió el  borrador del procedimiento para sus observaciones. Adicionalmente a estas actividades se realizaron con las Gerencias de Servicio al Cliente, Ambiental, Sistema Maestro y Liquidación de Aseo mesas de trabajo para continuar con la depuración de los saldos de los convenios. </t>
  </si>
  <si>
    <t>ayudas de memorias de fechas 20 y 27 de septiembre de 2018</t>
  </si>
  <si>
    <t>Wilson Darío Bustos Guarín
Julián Toro P</t>
  </si>
  <si>
    <t xml:space="preserve">Se adjunta informe de la gestión de los tiempos de atención de daños en redes mayores e iguales a 3” y en redes menores a 3” del mes de septiembre.
</t>
  </si>
  <si>
    <t>enero 24-2020 de acuerdo con lo manifestado por el ingeniero Luis Alejandro penagos el indicador sigue igual . Pues el plan de  desarrollo vence en junio de 2020 , la solicitud de la mofificación la expondra la Gerencia de Planeamiento y Control en la Alcaldia ,mayor , es una actividad queno depende de la GCSC</t>
  </si>
  <si>
    <t xml:space="preserve">Se realizó mesa de trabajo con los Directores Comerciales donde se determinó que se elaborará procedimiento e instructivos donde se encuentren los lineamientos para el Ciclo I. Los documentos se encuentran en revisión. </t>
  </si>
  <si>
    <t>OCIG 22/01/2020: De acuerdo con el compromiso del acto administrativo a través de una Resolución que defina el tema de ciclo i, la misma se encuentra en desarrollo, se evidenció una ayuda de memoria con directores se comprometyen a actualizar procedimiento con el propósito de que la Resolución sea consistente.No se evidencia un avance significativo teniendo en cuenta la verificación de hace un año. Estado del Hallazgo: Abierto y Vencido.</t>
  </si>
  <si>
    <t xml:space="preserve">La DAC realiza seguimiento de la gestión realizada para lograr la firma de los contratos de SAPEI con cada uno de los municipios. Se anexa evidencia de la interaccion mediante comunicaciones tanto con los municipios como  áreas de la empresa y entidades externas que intervienen en el proceso. </t>
  </si>
  <si>
    <t>Ayuda de Memoria-Correo Electronico</t>
  </si>
  <si>
    <t>OCIG 23/01/2020:Se evidencia ayuda de memoria donde se tratan temas sobre nuevos contratos SAPEI, adicionalmente se informa sobre observaciones solicitas a los demás clientes, tambien se estructuran algunas actividades relacionadas con los lineamientos a tener en cuenta para los contratos.Adiciona tambien correo para verificación de modificación de clausula en servicio, descuento y calculo de indicadores. Finalmente se trata el tema del cliente SOPO. Estado del Hallazgo: Abierto- Vencido.</t>
  </si>
  <si>
    <t>Se realizo el análisis de contexto, se está a la espera de la revisión de la matriz de riesgos con la Dirección Gestión de Calidad y Procesos</t>
  </si>
  <si>
    <t>OCIG 23/01/2020: Se anexa una ayuda de memoria de agosto de 2019 con planeamiento, es importante informar que revisada la última matriz de riesgos, no se asocian riesgos relacionados con SAPEI.Estado del Hallazgo: Abierto-Vencido</t>
  </si>
  <si>
    <t xml:space="preserve">Se envío comunicación 3010001-2019-2173 a la Gerencia General exponiendo: gestión, problemática, alternativas de solución; lo anterior para determinar las acciones a tomar frente a la situacion del hallazgo. </t>
  </si>
  <si>
    <t>23/01/2020 OCIG: 3010001-2019-2173 de 27/12/2019 la Gerencia Corporativa de Servicio al Cliente pone en consideración a la Gerencia General la situación que se presenta alrededor de los hallazgos M4MU86 y M4MU87, es necesario evaluar la respuesta de Gerencia General para determinar que lineamientos se acogerán frente a la situación. Estado del Hallazgo: Abierto-Vencido.</t>
  </si>
  <si>
    <t>Nidia Camargo</t>
  </si>
  <si>
    <t xml:space="preserve">Se citó mesa de trabajo con la Dirección de Servicios Administrativos, Dirección de Informática y la Dirección de Apoyo Comercial para definir la información que debe ser enviada al SDQS. </t>
  </si>
  <si>
    <t>Correo electronico con citación</t>
  </si>
  <si>
    <t>OCIG 23/01/2020: Se evidencia correo de citación con el fin de estructurar lineamientos para la interoperabilidad con el SDQS.Estado del Hallazgo: Abierto</t>
  </si>
  <si>
    <t>Se evidenció que el procedimiento al cual se deben adherir las actividades en cuanto a PQR de la DJC es el procedimiento MPMU0501P-02 "Atención y trámite de PQR´s comerciales de los servicios domiciliarios que presta la empresa". En el mes de octubre de 2019 se remitió los ajustes al procedimiento de acuerdo a correos adjuntos, la respuesta a dicho correo es que las zonas siguen en la revisión de la propuesta de la nueva versión del procedimiento propuesto por la Dirección de Jurisdicción Coactiva.</t>
  </si>
  <si>
    <t>Correo electronico y procedimiento borrador</t>
  </si>
  <si>
    <t>OCIG 23/01/2020: Se evidencia un procedimiento borrador y una solicitud sobre la incorporación del tema de cobro coactivo al procedimiento MPMU0501P-02 "Atención y trámite de PQR´s comerciales de los servicios domiciliarios que presta la empresa", es  importante anexar un soporte formal donde se evidecie que el tema fue aceptado y que se incorporará en el procedimiento mencionado.Estado del Hallazgo: Abierto-Vencido</t>
  </si>
  <si>
    <t>En la propuesta enviada por la DJC  a la DAC del procedimiento MPMU0501P-02 "Atención y trámite de PQR´S comerciales de los servicios domiciliarios que presta la empresa" se incluyeron los mecanismos de seguimiento y control a las Pqr´s en todos los canales, con el fin de garantizar la respuesta oportuna al usuario dentro de los términos de ley. Dicha propuesta de actualización del procedimiento se encuentra en revisión por las zonas. Igualmente en la DJC se hace seguimiento mensual de las PQR escritas, se anexan informes de octubre a diciembre de 2019</t>
  </si>
  <si>
    <t>Correo electronico  e informes de pqr de coactivo</t>
  </si>
  <si>
    <t xml:space="preserve">Se está realizando la revisión del procediemento con las observaciones reralizadas por la Dirección Gestió´n Calidad y Procesos. </t>
  </si>
  <si>
    <t>OCIG 23/01/2020: Se informa que se encuentra en avance la actividad mediante la revisión del procedimiento.No anexan evidencia. Estado del Hallazgo: Abierto</t>
  </si>
  <si>
    <t xml:space="preserve">Se realizará la socialización una vez el procedimiento sea actualizado. </t>
  </si>
  <si>
    <t>OCIG 23/01/2020: Se informa queuna vez se actualice el procedimiento se socializará. Estado del Hallazgo: Abierto</t>
  </si>
  <si>
    <t>SAP.</t>
  </si>
  <si>
    <t xml:space="preserve">Se estan realizando pruebas </t>
  </si>
  <si>
    <t xml:space="preserve">se ha realizado mesa de trabaj con planemiento e ingenieria especializada.
En Espera por parte de ingenieria Especializada según el comité Industrial </t>
  </si>
  <si>
    <t>Correo de citación a mesa de trabajo con la Dirección Calidad y Procesos</t>
  </si>
  <si>
    <t xml:space="preserve">Espera de Comité Industrial </t>
  </si>
  <si>
    <t>Según lo expresado por ingeniería especializada según el correo del 27Div2019 "Se debería encontrar en etapa de discusión pero desconocen el estado actual del anteproyecto entregado a la Dirección de Ingeniería Especializada" A pesar que esta fue trabajada por la DITG segunn el correo del 23 de Diciembre de 2019</t>
  </si>
  <si>
    <t>Mesas de trabajo</t>
  </si>
  <si>
    <t xml:space="preserve">Se encuentra en etapa de evaluación </t>
  </si>
  <si>
    <t>No se evidenciaron ayudas de memoria.</t>
  </si>
  <si>
    <t>OCIG-007</t>
  </si>
  <si>
    <t>02. Gestión de Mantenimiento - Mantenimiento de Automotores</t>
  </si>
  <si>
    <t>Alineación de los elementos de control del Subproceso “ Mantenimiento de Automotores
Evaluada la alineación de los objetivos,  actividades clave del ciclo PHVA, procedimientos asociados , entre otros, del subproceso Mantenimiento de Automotores con la Caracterización del Proceso Gestión de Mantenimiento, se evidenció deficiencia en la fase de PLANEAR, ya que no se incluyen las actividades claves en la operación que garanticen el ejercicio de Planeación; es decir,  el Procedimiento presenta  debilidades al no contar con acciones tan importantes en el ciclo PHVA como es el Planear. Por otra parte, el formato MPFM0301F03 “Plan de Mantenimiento Vehículos Livianos”, que a criterio del equipo auditor corresponde más  un programa, presenta un diseño que  no cuenta con información clave como identificación del parque automotor, kilometraje para realizar el mantenimiento preventivo, fechas de programación y responsable entre otros datos, elementos que restan eficacia al instrumento  , pues no  permite  ejercer un control en la ejecución del Mantenimiento Preventivo de Vehículos de manera adecuada; situación que genera debilita el ciclo PHVA definido en la caracterización de Proceso de Gestión de Mantenimiento.</t>
  </si>
  <si>
    <t>Caracterización proceso Gestión Mantenimiento, procedimiento “Gestión Mantenimiento de automotores livianos” MPFM0301P</t>
  </si>
  <si>
    <t>Cesar Dimas Padilla Santacruz</t>
  </si>
  <si>
    <t>No se cuenta con un diagnostico integral de la operación de mantenimiento que se realiza en el taller automotriz de la EAAB que permita generar un plan de mantenimiento que atienda las necesidades en materia de infraestructura física, recurso humano, tecnológico, de equipos y herramientas, para los vehículos livianos de la EAAB-ESP</t>
  </si>
  <si>
    <t>Cesar Dimas Padilla Santacruz
Iván Hernán Portilla
Ricardo Zamora</t>
  </si>
  <si>
    <t>Director
Profesional Especializado
Profesional</t>
  </si>
  <si>
    <t>EDWIN BERMUDEZ-EDUARDO PINTO-JORGE FLÓREZ</t>
  </si>
  <si>
    <t>Elaborar el plan de mantenimiento preventivo y la atención del mantenimiento correctivo para los vehículos livianos de acuerdo con el resultado del diagnostico integral</t>
  </si>
  <si>
    <t>Documento con el Plan de mantenimiento preventivo y atención del mantenimiento correctivo para vehículos livianos</t>
  </si>
  <si>
    <t xml:space="preserve"> 02. Gestión de Mantenimiento - Mantenimiento de Automotores</t>
  </si>
  <si>
    <t>Actualización del procediemiento MPFM0301P Gestión mantenimiento de automotores, en el cual se incluya la actividades de planeación alineado con la caracterización y con el plan de mejoramiento.</t>
  </si>
  <si>
    <t>Procedimeitno actualizado en el mapa de proceso</t>
  </si>
  <si>
    <t>OCIG-009</t>
  </si>
  <si>
    <t xml:space="preserve">Incumplimiento  al procedimiento MPFM0301P-  actividad 11 Y control CTFM01
De la muestra seleccionada (294 de un universo de 1247) de avisos SAP generados para solicitudes de mantenimiento y sus órdenes de trabajo (OT) de la  base de información suministrada por la Dirección de Servicios Administrativos, se realizó análisis de la misma, estableciéndose que de la muestra,  199 avisos se les abrió OT, de éstos aproximadamente el 56 ( 28%) carecen de un costeo adecuado;  es decir,  no se relacionan los costos  asociados a la intervención del mantenimiento de vehículos livianos discriminándose repuestos, insumos y mano de obra como se evidencia en los avisos 3000066458 y 3000066654, no siendo los únicos casos;  incumpliéndose con la actividad 11 del Procedimiento “Gestión de Mantenimiento Automotores Livianos” MPFM0301P y el control CTFM01 estipulado en la matriz de riesgos de corrupción del proceso de Gestión de Mantenimiento. </t>
  </si>
  <si>
    <t>Procedimiento “Gestión de Mantenimiento Automotores Livianos” MPFM0301P
Matriz riesgos corrupción proceso Gestión de Mantenimiento</t>
  </si>
  <si>
    <t xml:space="preserve">No existen actividades procedimentadas en las cual se registre el diligenciamiento del costo en SAP
</t>
  </si>
  <si>
    <t>Iván Herna Portilla Riascos</t>
  </si>
  <si>
    <t>Mejorar la oportunidad en la entrega de información relacionada en los formatos del procedimiento MPFM0301P Gestión mantenimiento de automotores, por parte de los técnicos del taller, mediante el seguimiento semanal por parte del Profesional Especializado del taller automotriz</t>
  </si>
  <si>
    <t xml:space="preserve">Correo electrónico con reporte semanal </t>
  </si>
  <si>
    <t>Informe</t>
  </si>
  <si>
    <t>SEGUIMIENTO I CUATRIMESTRE 2020 (corte 30 Abril)</t>
  </si>
  <si>
    <t>OCIG 23/01/2020: Se informa que el procedimiento se encuentra en revisión para realizar la incorporación de las pqr de coactivo, una vez se oficialice el procedimiento mejorado y actualizado se revisará.Estado del Hallazgo: Abiero-Vencido</t>
  </si>
  <si>
    <t>La Dirección Gestión de Calidad y Procesos  o la Oficina de Control Interno y Gestión  asignará el ID correspondiente al plan de mejoramiento.</t>
  </si>
  <si>
    <t>Describa de manera puntual en qué consiste la no conformidad , observación o situación de mejora identificada, si es hallazgo de auditoría transcriba la información consignada en el informe.</t>
  </si>
  <si>
    <t xml:space="preserve">Seleccione el Sistema de Gestión o laboratorio  al cual pertenece el hallazgo </t>
  </si>
  <si>
    <r>
      <t>Registre la “</t>
    </r>
    <r>
      <rPr>
        <b/>
        <sz val="8"/>
        <rFont val="Arial"/>
        <family val="2"/>
      </rPr>
      <t>Causa Raíz</t>
    </r>
    <r>
      <rPr>
        <sz val="8"/>
        <rFont val="Arial"/>
        <family val="2"/>
      </rPr>
      <t xml:space="preserve">”  del hallazgo,   No Conformidad u Observación  la cual se identifico en el analisis de causa y consecuencias </t>
    </r>
  </si>
  <si>
    <r>
      <t>Para detectar la “</t>
    </r>
    <r>
      <rPr>
        <b/>
        <sz val="8"/>
        <rFont val="Arial"/>
        <family val="2"/>
      </rPr>
      <t>Causa Raíz</t>
    </r>
    <r>
      <rPr>
        <sz val="8"/>
        <rFont val="Arial"/>
        <family val="2"/>
      </rPr>
      <t>” diligencie  el formato MPCS0202F01 Análisis de Causas y Consecuencias donde se describen las técnicas (Dicho formato debe suscrito y estar disponible en el file server).</t>
    </r>
  </si>
  <si>
    <t xml:space="preserve"> - Corrección: Acción tomada para eliminar una no conformidad detectada. Mitiga el efecto pero no la causa. Aplica para No Conformidades y Observaciones .
 - Acción Correctiva: Conjunto de acciones tomadas para eliminar la causa de una no conformidad. Aplica para No conformidades y Observaciones. Requiere análisis de causas 
 - Acción de Mejora: Es la acción tomada para generar un mejora . Aplica para  oportunidades de mejoras y recomendaciones.</t>
  </si>
  <si>
    <r>
      <t xml:space="preserve">MODIFICACIONES  </t>
    </r>
    <r>
      <rPr>
        <sz val="8"/>
        <rFont val="Arial"/>
        <family val="2"/>
      </rPr>
      <t>(Unicamente puede ser diligenciado por la OCIG/ DGCYP)</t>
    </r>
  </si>
  <si>
    <t>Seleccione el tipo de solicItud de modificación</t>
  </si>
  <si>
    <t xml:space="preserve">Registre el número de modificaciones realizadas. </t>
  </si>
  <si>
    <t>Describa la modificación realizada para el caso de prorroga las fechas iniciales del la (s) actividad(es)   y las nuevas fechas aprobadas; si la modificación es de la actividad, registre la actividad inicial  y la nueva actividad.</t>
  </si>
  <si>
    <t>Registre la fecha de aprobación de la modifiación  y la evidencia de dicha aprobación (memorando o correo electronico)</t>
  </si>
  <si>
    <t xml:space="preserve">SEGUIMIENTO/ MONITOREO CUATRIMESTRAL </t>
  </si>
  <si>
    <t>Registre el nombre completo del  responsable de la autocontrol de  la actividad formulada ( Directores y jefes de Oficina)</t>
  </si>
  <si>
    <t>SEGUIMIENTO / MONITOREO</t>
  </si>
  <si>
    <t>FECHA DE SEGUIMIENTO/ MONITOREO  (AAAA-MM-DD)</t>
  </si>
  <si>
    <t xml:space="preserve">RESPONSABLE DEL SEGUIMIENTO/ MONITOREO </t>
  </si>
  <si>
    <t>Versión 3</t>
  </si>
  <si>
    <t>Versión 4</t>
  </si>
  <si>
    <t>Observacion</t>
  </si>
  <si>
    <t>Eliminada correspondia a una acción realizada por la DGCYP</t>
  </si>
  <si>
    <t xml:space="preserve">TIPO DE ACCIÓN 
</t>
  </si>
  <si>
    <t>DESCRIPCIÓN DE LA MODIFICACIÓN</t>
  </si>
  <si>
    <t>Columna Nueva</t>
  </si>
  <si>
    <t>FECHA  Y EVIDENCIA DE LA APROBACIÓN DE MODIFICACIÓN</t>
  </si>
  <si>
    <t>FECHA DE SEGUIMIENTO/ MONITOREO
(AAAA-MM-DD)</t>
  </si>
  <si>
    <t xml:space="preserve">
RESPONSABLE DEL SEGUIMIENTO/MONITOREO</t>
  </si>
  <si>
    <t>PM Ingrid DGCYP 31032020</t>
  </si>
  <si>
    <t>PM William OCIG 12022020</t>
  </si>
  <si>
    <t>No se evidencia avance desde el último seguimiento.  Se anexa un  reporte en excell donde se relacionan 55 cuentas contrato, d las cuales 36 se encuentran en estado compensadas y 19 No compensadas. Se anexa imagen de SAP donde se evidencia la compensación de 5 cuentas contrato compensadas en el mes de octubre de 2019</t>
  </si>
  <si>
    <t>De las 56 cuentas se realizó ajuste de 40, de las 16 restantes 2 fueron presentadas a comité de sostenibilidad contable, una de ellas fue aprobada y se realizará ajuste y la otra se debe hacer análisis con la zona para poder realizar la depuración, a 12 cuentas se realizará la gestión para presentarlas a Comité de Sostenibilidad y las 2 restantes corresponden a valores cobrados por el gestor, se encuentran en análisis para determinar las acciones a seguir.  
Se anexa archivo excel con las 56 cuentas, el estado de las mismas, el saldo a 30 de abril de 2020 y pantallazos de SAP de algunas cuentas que ya fueron ajustadas para verificación</t>
  </si>
  <si>
    <t>Se evidencia un archivo con la relación de las 56 cuentras contrato, de las cuales 40 tienen como Estado "Ajustados", sin embargo, en la misma relación reportan tres cuentas con el mismo saldo del valor a favor del usuario, para aclarar.  1. pendiente de depurar de acuerdo a la aprobación del Comité de Sostenibilidad
12 cuentas con Estado: Se realizará Gestión para presentar a comité de Sostenibilidad y 1 pendiente de análisis
2 cuentas con Estado: Valores Cobrado por el Gestor</t>
  </si>
  <si>
    <t>De las 50 cuentas, 29 fueron presentandas a Comité de sostenibilidad, 8 fueron aprobadas.  Se anexa archivo excel, el estado de las mismas, oficios y correo de la gestión realizada.</t>
  </si>
  <si>
    <t xml:space="preserve">Se evidencia un archivo con la relación de las 50 cuentras contrato, Se observa que a todas se les ha realizado analisis, sin embargo la sumatoria de los valores a favor de usuarios asciende a la suma de $30.438.936, valor que según relación del saldo a abril 30-2020, sigue siendo el mismo, lo que significa que las acciones no han sido concluidas y el ajuste en SAP no ha sido efectivo.   En la relación se informa que 8 cuentas pasaron por comite de sostenibilidad contable de acta 54, sin embargo está pendiente realizar el ajuste en el sistema SAP </t>
  </si>
  <si>
    <t xml:space="preserve">Se anexa base, con el estado de cada una de las cuentas, donde se encuentran las cuentas presentadas a comité, compensadas,  en seguimiento,  sin saldo a favor, las que se deben presentar a comité, aquellas que estan compensando con la  facturación, las que deben mantener saldo.  </t>
  </si>
  <si>
    <t>No se evidencia la Formulación del plan de trabajo que  se indicó en la acción propuesta.
Se relaciona en un excell 2.385 cuentas contrato a favor del usuario, de las cuales 831 cuentas fueron presentadas en Comité de Sostenibilidad segun actas  51 y 54, sin embargo a la fecha están pendiente de  depurar en SAP. 37 cuentas han sido compensadas   y las demás se encuentran analizadas. Sin embargo, la acción se encuentra vencida y no se nota efectividad en las acciones de ajustes en el sistema SAP</t>
  </si>
  <si>
    <t xml:space="preserve">Se encuentran en revisión los documetos para ser remitidos para revisión y aprobación de las zonas, se adjuntan borradores de los documentos.  </t>
  </si>
  <si>
    <t>No presentaron evidencias</t>
  </si>
  <si>
    <t>Venció el 30/04/2019
No se evidencia la actualizacion del procedimiento en el mapa de procesos
Se evidencia borrador de procedimiento "Depuración Anomalias Comerciales" , el cual carece de controles.  Igualmente, se anexa un formato "Identificación, análisis de cuentas a depurar" y tres instructivos realizados por la Dirección Coactiva</t>
  </si>
  <si>
    <t xml:space="preserve">Se remitieron informes de análisis por parte de las zonas , se solicitará modificación de la acción mediante oficio. </t>
  </si>
  <si>
    <t>Venció el 30/04/2019
Se recibió oficio de fecha 18 de mayo de 2020, donde la Dir. De Apoyo Comercial solicita cambio de la acción a ejecutar, indicando que la acción propuesta ya se realizó.  Sin embargo para este seguimiento no se anexaron evidencias, los comunicados que anuncia en e oficio como evidencia, fueron los que se entregaron como evidencia en el mes de enero para el seguimiento.  A partir de esa fecha no se observan avances a la nueva acción planteada.</t>
  </si>
  <si>
    <t>Anexo documentos enviados por la Gerencia de Tecnología.</t>
  </si>
  <si>
    <t xml:space="preserve">Borrador documento SOLICITUD DE TRÁMITE DE CONTRATACIÓN 
“PRESTACIÓN DE SERVICIOS PERSONA JURÍDICA”
</t>
  </si>
  <si>
    <t>Se evidencia formato de la ficha de inscripción de proyecto de inversión, sin firmas ni fecha.  Formato de Presupuesto Oficial informativo firmado por el Director de Serv. de Informatica y el Ger. Tecnologia sin fecha.  Con memorando interno 26500-2020-00131 de fecha 25-02-2020 la Dir. Servicios de Informatica comunica a la Ger. Tecnologia que el proyecto se radicó en el baco de proyectos, que se ha realizad estudio de mercado, se asignó un presupuesto de $1.000 millones de pesos para compra de software y hardware y $500 millones para consultoria de software y hardware.  Se evidencia  el formato SOLICITUD DE TRÁMITE DE CONTRATACIÓN “PRESTACIÓN DE SERVICIOS PERSONA JURÍDICA” de fecha , 15 Octubre de 2019 sin numero consecutivo, dirigida a la Dir. de Compras y Contratación de la Gerencia de Tecnología, sin firma, con el asunto: ADQUISICIÓN DE LICENCIAS DE SOFTWARE PARA GESTIONAR EL COBRO COACTIVO DE LA EMPRESA DE EAAB-ESP, INCLUYE DESARROLLOS, PARAMETRIZACIÓN E IMPLEMENTACIÓN.  Sin embrgo, se observa que el documento se encuentra en borrador.  No se refiere ningún otro documento que de cuenta del Diseño , desarrollo, implementación y puesta en producción la Aplicación Cobro  Coactivo, como fue la actividad propuesta.</t>
  </si>
  <si>
    <t>Se realizó reunión el 2 de mrzo de 2020 con la DCYP con el objeto de revisar el avance de la consolidación del procedimiento, al igual que se sigue circularizando por por parte de las Direcciones la información a las Gerencias Corporativas de los recursos recibidos y entregados en administración.</t>
  </si>
  <si>
    <t>Lista de asistencia reunion 2-03-2020 para revisión de procedimiento de recursos entregados y recibidos por concepto de convenions</t>
  </si>
  <si>
    <t>Venció el 30-03-2016, no se evidencian actividades que den cuenta de la acción propuesta.
Se recomienda nuevamente, analizar el ajuste de la acción propuesta</t>
  </si>
  <si>
    <t xml:space="preserve">Hallazgo con las mismas condiciones. El indicador se mantiene igual, no hay personal suficiente  faltan equipos y con un agravante, que es  difícil de controlar por parte de los responsables de las Gerencias zonales y la misma Gerencia Corporativa de Servicio al Cliente. Como son los ausentismos, incapacidades médicas y permisos sindicales. Se deben involucrar todas las áreas de apoyo pues este es un problema  Institucional que debe resolver la alta Gerencia,  pues no es un hallazgo que pueda resolver la Gerencia de Servicio al Cliente. </t>
  </si>
  <si>
    <t xml:space="preserve">El hallazgo se encunetra en las mismas condiciones ,no hay evidencias reportadas , la carpeta esta vacia </t>
  </si>
  <si>
    <t xml:space="preserve">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 </t>
  </si>
  <si>
    <t>19/05/2020 OCIG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</si>
  <si>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t>
  </si>
  <si>
    <t>19/05/2020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</si>
  <si>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La firma de los contratos no se puede llevar a cabo, no se ha dado cumplimiento a la Resolución CRA 759, se anexa ayuda de memoria de reunión que se llevo a cabo con Asesoria Legal.</t>
  </si>
  <si>
    <t>19/05/2020 OCIG: Se evidencia ayuda de memoria de febrero de 2020 donde se tratan temas sobre nuevos contratos SAPEI y la dificultad para firmarlos debido a requisitos de la regulación que algunos municipios no podrian cumplir (Resolución CRA 759). Estado del Hallazgo: Abierto- Vencido.</t>
  </si>
  <si>
    <t xml:space="preserve">Se esta a la espera de realizar las mesas de trabajo para la revisión de las matrices de riesgo del proceso de gestión comercial. Se anexa correo mediante el cual calidad y procesos remite documentos que se deben revisar previamente a la realizacipón de las mesas de trabajo. </t>
  </si>
  <si>
    <t>19/05/2020 OCIG: Se da inicio a la revisión de la matriz de riesgos con correo de 21/02/2020 de Calidad y Procesos en el que se anexa la documenttación a revisar para incluir si es del caso riesgos relacionados con SAPEI. Estado del Hallazgo: Abierto-Vencido</t>
  </si>
  <si>
    <t xml:space="preserve">Se remitió oficio oficio 3010001-2019-2173 a la Gerencia General en donde explica la situación del hallazgo las posibles altyernativas, a la fecha no se ha recibido respuesta por lo que no se han podido determinar las acciones a seguir. </t>
  </si>
  <si>
    <t>19/05/2020 OCIG: Desde el pasado seguimiento la situación sigue igual ya que la Gerencia General no se ha pronunciado respecto a como actuar de manera corporativa en los casos de estos hallazgos M4MU86 y M4MU87, es necesario evaluar la respuesta de Gerencia General para determinar que lineamientos se acogerán frente a la situación. Estado del Hallazgo: Abierto-Vencido.</t>
  </si>
  <si>
    <t xml:space="preserve">Se realizó mesa de trabajo con Servicios Administrativos y Tecnología para conocer avance en la implementación del web servis, donde se informo que estaba pendiente definir la información que la empresa requiere del SDQS para hacer la conectividad, sin embargo, según informa servicios administrativos a la fecha no se ha podido realizar esta tarea debido al funcionamiento intermitente que durante el año ha tenido el SDQS. Se anexa  correo electrónico con la trazabilidad. </t>
  </si>
  <si>
    <t>19/05/2020 OCIG: De acuerdo con los correos de Servicios Administrativos existe problema para implementar la actividad debido a inconvenientes de conectividad del SDQS, no se evidencia avance significativo.  Estado de la Observación: Vencido</t>
  </si>
  <si>
    <t>Se adjuntan los correos enviados desde el 13 de agosto de 2019 solicitando la revisión de la incorporación del manejo de PQR desde la DJC al procedimiento MPMU0501P y el memorando enviado 13200-2020-000025 de enero 13 de 2020 sin obtener respuesta por parte de la DAC</t>
  </si>
  <si>
    <t>19/05/2020 OCIG: Se evidenció la solicitud de la Dirección Jurisdicción Coactiva desde el año 2019 a la Dirección de Apoyo Comercial con el propósito de incorporar de ser posible la atención de peticiones de jurídica en el procedimiento MPMU0501P-02 "Atención y trámite de PQR´s comerciales de los servicios domiciliarios que presta la empresa", de acuerdo con la respuesta de la DAC en el año 2020 informan que está en verificación. Es necesario evaluar otra posible acción que viabilice la formalización de un procedimiento con los controles respectivos.  Estado de la Observación: Vencido</t>
  </si>
  <si>
    <t xml:space="preserve">Se encuentra en revisión el documento con observaciones de las zonas. Se anexa correo electrónico y borrador del procedimeinto con comentarios y observaciones. </t>
  </si>
  <si>
    <t>19/05/2020 OCIG: De acuerdo con el auto-seguimiento del auditado se evidencia acciones para actualizar el procedimiento referidas al Plan de manejo de transito resultado de una auditoria de calidad. Es importante tener en cuenta la actualización de los 2 procedimientos en los aspectos evidenciados en la auditoria de la OCIG (secuencia de actividades, formatos, controles, riesgos, responsables, etc), de no evidenciarse optimización referente a las falencias evidenciadas el cierre de la observación se dificultará.  Estado de la Observación: Vencido</t>
  </si>
  <si>
    <t xml:space="preserve">Una vez el documento se encuentre aprobado se realizzará la socialización. </t>
  </si>
  <si>
    <t>Ninguna</t>
  </si>
  <si>
    <t>19/05/2020 OCIG: La socialización del procedimiento se realizará una vez este se encuentre actualizado.  Estado de la Observación: Abierto</t>
  </si>
  <si>
    <t>Dennis Sherly Vanegas</t>
  </si>
  <si>
    <t>En el mes de marzo se realizaron mesas de trabajo y el 30-abril-20 se realizo acercamiento con Planeamiento determinando medidas a realizar</t>
  </si>
  <si>
    <t xml:space="preserve">Ayuda de Memoria reunión con la Gerencia Corporativa de Planeamiento y Control del 29 Abril 2020 y otras Ayudas de Memoria y Listas de Asistencia del mes de marzo 2020 </t>
  </si>
  <si>
    <t>Se han realizado avances en  actualización de los documentos del subproceso, sin embargo no se evidencia que se encuentren aprobadas la modificaciones.</t>
  </si>
  <si>
    <t>el 14 de Novienbre se pregunta a Ing Especializada cuando se va a publicar Norma de Proyectos Especiales ya que se les envio a Ingenieria especializada esta norma editada y trabajado por la DITG</t>
  </si>
  <si>
    <t>Correos electrónicos con la Dirección de Ingenieria del mes de diciembre 2020 sobre el trámite de la Norma de Proyectos Especiales.</t>
  </si>
  <si>
    <t>La Norma de Proyectos Especiales está pendiente de trámite final por parte de la Dirección de Ingeniería Especializada.</t>
  </si>
  <si>
    <t>Se han realizado avance en  actualización del documento MPFB0201F04 Plan De Gestión y Calidad.</t>
  </si>
  <si>
    <t xml:space="preserve">Actualmente se cuenta con documentos preliminares del análisis del taller automotriz, que fue revisado por el DSA y se están realizando ajustes. </t>
  </si>
  <si>
    <t>Matrices de excel y documento de word enviadas por correo corporativo</t>
  </si>
  <si>
    <t>En la evidencia remitida se observa avance en las actividades</t>
  </si>
  <si>
    <t>Ricarrdo Zamora Valero, Miguel Angel Velandía</t>
  </si>
  <si>
    <t>Se establecio un flujograma secuencial de actividades para hacer la modificación del documento, ya se cuenta con un borrador y se someterá a revisón y ajuste final</t>
  </si>
  <si>
    <t>Iván Hernán Portilla Riascos</t>
  </si>
  <si>
    <t>En proceso de elaboración por parte del Profesional Especializado.  Se está complementado el Procedimiento: Gestión Mantenimiento de Automotores Livianos</t>
  </si>
  <si>
    <t>Muestra de Avisos, Matrices seguimiento excel,muestra correos electrónicos</t>
  </si>
  <si>
    <t>En la evidencia suministrada no se observa avance en relación a la construcción de instructivo propuesto</t>
  </si>
  <si>
    <t>Por parte del profesional de Equipo Automotriz se ha adelantado el control semanal de gestión de los formatos por parte de los técnicos, lo cual ha reportado al Director mediante correo. S solicitaron ajustes al reporte y se están atendiedo por parte del Profesional Especializado.</t>
  </si>
  <si>
    <t>Se observa matriz de seguimiento</t>
  </si>
  <si>
    <t>OCIG-034</t>
  </si>
  <si>
    <t>Informe Auditoria Interna BCP Nro. 1050001-2019-0351</t>
  </si>
  <si>
    <t>Realizar el Análisis de Impacto del Negocio- BIA desde el punto de vista estratégico.
Durante la auditoria se conoció que en la herramienta GRC-ARCHER/BIA se tiene un ejercicio preliminar de encuesta BIA, la cual fue realizada entre 2015-2016, que consistió en enviar por correo electrónico a los dueños de los procesos un link con el fin de desarrollar la encuesta diseñada por la Gerencia de TI posterior a su envío se realizron mesas de trabajo para garantizar su diligenciamiento. No obstante, de este esfuerzo la actividad llego hasta un 70% del desarrollo de las encuestas.    
Al indagar cuales habían sido los resultados del análisis de las encuestas manifestaron que no se llegó a la fase de análisis. Como consecuencia de lo anterior, a hoy no se tiene un análisis de impacto de negocio que pueda dar orientación sobre los procesos críticos y los impactos frente a una interrupción de los mismos.
De igual manera se identifica que en la EAAB, no hay un área estratégica responsable de realizar este análisis de impacto, que apalancaría las decisiones y lineamientos para el diseño e implementación de la estrategia de la Gerencia de TI para aportar en el BCP. 
Risgo identificado de auditoría
Recuperación incompleta o inadecuada d ela plataforma tecnologica que soportan los servicios criticos de la EAAB.
Causa 1: No identificar los procesos criticos de negocio por ausencia o debilidad de un analisis de impacto del negocio.
Causa 2: inexistencia o desacualizacion  de los planes de contingencia.</t>
  </si>
  <si>
    <t>NTC ISO 22301</t>
  </si>
  <si>
    <t xml:space="preserve">Alvaro Ernesto Narvaez Fuentes /
Nelson Valencia López </t>
  </si>
  <si>
    <t>Gerencia Corporativa de Planeamiento y Control / Gerencia de Tecnología</t>
  </si>
  <si>
    <t xml:space="preserve">
Porque no se ha establecido la obligatoriedad de implementar un plan de continuidad de negocio – BCP de cada Dirección y de  toda la Empresa.</t>
  </si>
  <si>
    <t xml:space="preserve">Proponer la agenda a la Empresa, para que cada Dirección evalue sus procesos y desarrolle su plan en caso de interrupciones y para la integración en un plan de continuidad para toda la empresa. 
</t>
  </si>
  <si>
    <t>Propuesta de la Gerencia de Tecnología</t>
  </si>
  <si>
    <t>Noel Valencia López</t>
  </si>
  <si>
    <t>Director de Servicios de Informática / 
Gerente de Tecnología</t>
  </si>
  <si>
    <t>Porque no se ha establecido la obligatoriedad de implementar un plan de continuidad de negocio – BCP de cada Dirección y de  toda la Empresa.</t>
  </si>
  <si>
    <t xml:space="preserve">Establecer  la obligatoriedad de implementar un plan de continuidad de negocio – BCP de cada Dirección y de  toda la Empresa.
</t>
  </si>
  <si>
    <t xml:space="preserve">Acto administrativo </t>
  </si>
  <si>
    <t>Comité Corporativo en cabeza de la Gerencia de tecnología</t>
  </si>
  <si>
    <t>Gerentes(s)</t>
  </si>
  <si>
    <t xml:space="preserve">Porque no se ha designado un área para gerenciar el desarrollo, la preparación, la prueba, el ajuste  y la activación y coordinación en caso de eventos de interrupción.
</t>
  </si>
  <si>
    <t xml:space="preserve">Designar el área que va a gerenciar las actividades de continuidad en la EAAB.
</t>
  </si>
  <si>
    <t xml:space="preserve">Noel Valencia López </t>
  </si>
  <si>
    <t>Noel Valencia López /
Alvaro Ernesto Narvaez</t>
  </si>
  <si>
    <t>LUZ MARINA GUTIERREZ H./CARLOS A. GUZMAN S.</t>
  </si>
  <si>
    <t>Informe Auditoria Interna BCP Nro. 1050001-2019-0353</t>
  </si>
  <si>
    <t xml:space="preserve">Diseñar, implementar y documentar el Plan de Continuidad de Negocio
Como resultado del conocimiento preliminar para la Auditoría al Plan de Continuidad del Negocio - BCP, se pudo identificar que la Gerencia de TI, realizó un primer ejercicio de estructurar el BIA, mediante una encuesta que permitiera identificar los procesos críticos. Sin embargo, no se terminó el ejercicio del BIA. Este es un análisis fundamental para desarrollar la estrategia de Continuidad de Negocio.
De otra parte, la Gerencia de TI no es el área que deba desarrollar esta estrategia debido a que se requiere que desde la Alta Gerencia y áreas estratégicas de la EAAB se lidere y se tomen las decisiones con el fin de establecer los lineamientos y recursos necesarios para el desarrollo e implementación de esta estrategia.    </t>
  </si>
  <si>
    <t>Alvaro Ernesto Narvaez Fuentes /
Nelson Valencia Lóp</t>
  </si>
  <si>
    <t>1. Porque no se ha designado un área para gerenciar el desarrollo, la preparación, la prueba, el ajuste  y la activación y coordinación en caso de eventos de interrupción.</t>
  </si>
  <si>
    <t>2. Porque no se ha establecido la obligatoriedad de implementar un plan de continuidad de negocio – BCP de cada Dirección y de  toda la Empresa.</t>
  </si>
  <si>
    <t>OCIG-035</t>
  </si>
  <si>
    <t>Informe Auditoria Interna DRP Nro. 1050001-2019-0352</t>
  </si>
  <si>
    <t xml:space="preserve">Realizar el Análisis de Impacto del Negocio – BIA desde el punto de vista estratégico.
Durante la auditoría se conoció que en la herramienta GRC-ARCHER/BIA se tiene un ejercicio preliminar de encuesta BIA, la cual fue realizada entre 2015 -2016, que consistió en enviar por correo electrónico a los dueños de los procesos un link con el fin de desarrollar la encuesta diseñada por la Gerencia de TI posterior a su envío se realizaron mesas de trabajo para garantizar su diligenciamiento. No obstante, de este esfuerzo la actividad llego hasta un 70% del desarrollo de las encuestas.
Al indagar cuales habían sido los resultados del análisis de las encuestas se nos indicó que no se llegó a la fase de análisis. Como consecuencia de lo anterior, a hoy no se tiene un análisis de impacto del negocio que pueda dar la orientación sobre los procesos críticos de negocio y los impactos frente a una interrupción de los mismos.
De igual manera se identifica que en la EAAB, no hay un área estratégica responsable de realizar este análisis de impacto, que apalancaría las decisiones y lineamientos para el diseño e implementación del DRP       
Riesgo identificado por la Auditoría
Recuperación incompleta o inadecuada de la plataforma tecnológica que soportan los servicios críticos de la EAAB.
Causa1: Identificación errada de los servicios críticos de negocio por ausencia o debilidad de un Análisis de impacto del negocio.
Causa 2: inexistencia o desactualización de los Planes de Contingencia 
Objetivo del proceso afectado: Garantizar la operación de los servicios de la plataforma tecnológica   </t>
  </si>
  <si>
    <t>Noel Valencia López "</t>
  </si>
  <si>
    <t>OCIG-036</t>
  </si>
  <si>
    <t>OCIG-037</t>
  </si>
  <si>
    <t>Diseñar. Implementar y documentar el plan de recuperación ante desastres.  
Como resultado del conocimiento y análisis del ejercicio de auditoria al plan de recuperación ante desastres DRP, se pudo establecer  que la Gerencia de TI, viene adelantando el fortalecimiento  de la infraestructura tecnológica del Centro del Computo alterno de Modelia  que le permitirá atender situaciones de contingencias de la infraestructura tecnológica.
No obstante, no se tiene definido un DRP que garantice la continuidad de los servicios tecnológicos que soportan los procesos críticos de la EAAB. lo anterior, incumple con los lineamientos de MINTIC los cuales fueron adoptados por la gerencia de TI de la EAAB mediante resolución 0740 de 2018.</t>
  </si>
  <si>
    <t>NTC ISO 22302</t>
  </si>
  <si>
    <t>Noel Valencia</t>
  </si>
  <si>
    <t>Gerencia de Tecnología / Director DSI</t>
  </si>
  <si>
    <t>No se tiene definido los requerimientos  definidos en un plan, que sean suficientes para atender las necesidades del negocio ante la situación de desastre</t>
  </si>
  <si>
    <t xml:space="preserve">
Desarrollar los requerimientos para elaborar la primera version de  DRP. Los cuales se incluiran en los TDR del nuevo aurtsourcing, </t>
  </si>
  <si>
    <t>Copia de los requerimientos que se incluiran en los  TDR del nuevo outsorcing.</t>
  </si>
  <si>
    <t>Javier Orlando Rodruguez</t>
  </si>
  <si>
    <t>Lider procesos Operaciones</t>
  </si>
  <si>
    <t>Lider de Proceso</t>
  </si>
  <si>
    <t>Extintores de gas carbónico CO2 sin protecciones para el uso del personal y extintores de aire comprimido sin conocimiento para su uso 
En la visita al Centro de Cómputo alterno – Modelia, se identificó que cuentan con un sistema de extinción de incendios automático con agente limpio (FM200), 3 extintores manuales de gas carbónico (CO2), 2 extintores HCFC 123 y 2 de aire comprimido UN1002. Sin embargo, no se identificó la protección requerida (mascarilla, guantes) para hacer uso de los extintores de gas carbónico CO2, este gas es tóxico y perjudicial para la salud de las personas.</t>
  </si>
  <si>
    <t>OCIG-038</t>
  </si>
  <si>
    <t>NTC ISO 22303</t>
  </si>
  <si>
    <t xml:space="preserve"> Noel Valencia</t>
  </si>
  <si>
    <t>Por que a la fecha no se ha requerido elementos de protección personal (guantes, mascarillas, otros)  y por desconocimiento de los efectos secundarios del gas CO2.</t>
  </si>
  <si>
    <t>Se solicitara mediante memorando interno al área de salud ocupacional evalué el uso de extintores de CO2 en los centro de computo de la EAAB-ESP, así como documentar y dotar de los EPP necesarios para el uso de esta tipo de extintores.</t>
  </si>
  <si>
    <t>Memorando radicado en el área . 
Respuesta de memorando.
Dotación si hay lugar de los EPP para el manejo de extintores de gas CO2.</t>
  </si>
  <si>
    <t>Dirección Servicios de informática / Facilitador de calidad</t>
  </si>
  <si>
    <t xml:space="preserve">Director </t>
  </si>
  <si>
    <t>Norma NTC 2885 y NFPA 10</t>
  </si>
  <si>
    <t>Wilson Darío Bustos Guarín</t>
  </si>
  <si>
    <t>Desconocimiento por parte de los responsables y operarios del centro de cómputo alterno en cuanto a la funcionalidad y manejo de los diferentes tipos de extintores
Falta de comunicación y capacitación por parte del responsable de la División Salud Ocupacional encargada de la Gestión de Seguridad y Salud en el trabajo.</t>
  </si>
  <si>
    <t>Recambio de los extintores de Gas Carbónico del Centro de Control Modelia</t>
  </si>
  <si>
    <t>Memorando de recambio de extintores en Centro de Control Modelia</t>
  </si>
  <si>
    <t>Análisis técnico de la ubicación y pertinencia de los extintores portátiles dispuestos en Centro de Control Modelia</t>
  </si>
  <si>
    <t>Informe con Análisis técnico de la ubicación y pertinencia de los extintores portátiles en el Centro de Control Modelia</t>
  </si>
  <si>
    <t>Capacitación en uso de extintores a los funcionarios de Centro de Control Modelia</t>
  </si>
  <si>
    <t>Registros de asistencia Capacitación en uso de extintores a los funcionarios de Centro de Control Modelia</t>
  </si>
  <si>
    <t>Wilson Darío Bustos Guarín / Bernardo Hernández Castillo</t>
  </si>
  <si>
    <t>Dirección Salud / División de Salud Ocupacional</t>
  </si>
  <si>
    <t>Director / Jefe de División</t>
  </si>
  <si>
    <t>Procedimiento cargado en el mapa de procesos</t>
  </si>
  <si>
    <t>OCIG-040</t>
  </si>
  <si>
    <t>Evaluar la salida de emergencia del centro de cómputo alterno
En la visita realizada al centro de cómputo alterno – Modelia, se evaluó de la seguridad física del sitio identificando que este lugar no cuenta con una salida de emergencia ni alternativas de salida ante una emergencia por la puerta principal.
Se recomienda evaluar la posibilidad de la construcción de una salida de emergencia cumpliendo las características y recomendaciones de la Norma TIA 942 donde indica: la puerta de salida de emergencia deberá tener una barra anti pánico hecha de material no combustible, su posición deberá ser opuesta al acceso principal, deberá contar con la señalización correspondiente y marcar claramente la ruta de evacuación entre otras recomendaciones.</t>
  </si>
  <si>
    <t xml:space="preserve"> Hector Monroy</t>
  </si>
  <si>
    <t>Actualización del Plan de Prevención, Preparación y Respuesta Ante Emergencias de Centro de Control Modelia</t>
  </si>
  <si>
    <t>Plan de Prevención, Preparación y Respuesta Ante Emergencias de Centro de Control Modelia actualizado</t>
  </si>
  <si>
    <t>Wilson Darío Bustos Guarín
Bernardo Hernández Castillo</t>
  </si>
  <si>
    <t>Director
Jefe de División</t>
  </si>
  <si>
    <t>Director Servicios Informatica /Facilitador de Calidad</t>
  </si>
  <si>
    <t xml:space="preserve"> </t>
  </si>
  <si>
    <t>No se presenta plan de mejoramiento, pero se realizarán una acciones con el fin de poder tener un concepto sobre el tema, enviando un memorando al área de salud ocupacional y al área de servicios administrativos.</t>
  </si>
  <si>
    <t>Se realizara seguimiento a las acciones planteadas por la Dirección Salud</t>
  </si>
  <si>
    <t>Informe Auditoria Interna Gobierno de TI  Nro. 1050001-2019-0353</t>
  </si>
  <si>
    <t>NTC ISO 31000</t>
  </si>
  <si>
    <t>Alvaro Ernesto Narvaez Fuentes, Gerencia Corporativa de Planeamiento y Control 
Noel Valencia López, Gerencia de Tecnología
Gustavo Enrique Garcia Bate, Gerencia de Talento Humano</t>
  </si>
  <si>
    <t>Gerencia Corporativa de Planeamiento y Control 
Gerencia de Tecnología
Gerencia de Talento Humano</t>
  </si>
  <si>
    <t>No hay un lineamiento, directriz, para capacitar a grupos interdisciplinarios que se encarguen de asegurar la gestión de riesgos de tecnología en la EAAB.</t>
  </si>
  <si>
    <t>Solicitar capacitación en metodologías de gestión de riesgos de tecnología según lineamientos establecidos de cumplimiento nacional a través de un plan que incluya técnicas establecida por entidades como Min Tic, Icontec con la norma ISO 27000, entre otras, así mismo debe tener como mínimo lo siguientes ítems:
- Alcance de la capacitación 
- Contenido teórico práctico.
- Evaluación del conocimiento adquirido a cada uno de los participantes.
Mesas de trabajo entre las oficinas de control inetrno y OGCYP.  fecha hasta el 30 dic 2020.</t>
  </si>
  <si>
    <t>Memorando interno con el plan adjunto de capacitación, dirigido a las Gerencia de Talento Humano y la Gerencia de Planeamiento.</t>
  </si>
  <si>
    <t>Noel Valencia/ López  / Jhon Jairo Castro</t>
  </si>
  <si>
    <t>Gerente</t>
  </si>
  <si>
    <t>En el ejercicio de análisis de riesgos se identifican como oportunidad de mejora que la EAAB realice revisión de los riesgos y oriente la identificación hacia los actiivos de proceso, en ese mismo sentido es importante revisar los controles y de ser necesarios plantear controles mas específicos y enfocados a mitigar el riesgo valorado de acuerdo a su idoneidad y efectividad.</t>
  </si>
  <si>
    <t xml:space="preserve">Alvaro Ernesto Narvaez Fuentes, Gerencia Corporativa de Planeamiento y Control 
Noel Valencia López, Gerencia de Tecnología
</t>
  </si>
  <si>
    <t>Esta Oportunidad de mejora depende de los resultados obtenidos en las mesas de trabajo que se solicitarán a las áreas de planeamiento y control interno.</t>
  </si>
  <si>
    <t>Matriz de riesgos del proceso actualizada</t>
  </si>
  <si>
    <t>OCIG-042</t>
  </si>
  <si>
    <t>OCIG-043</t>
  </si>
  <si>
    <t>OCIG-044</t>
  </si>
  <si>
    <t xml:space="preserve">Identificación, medición, control de riesgos de control
En el análisis realizado  a la matriz de riesgo del procesos gestión de TIC se identificaron 10 riesgos para los cuales se ha establecido unas causas, evaluando la probabilidad e impacto y unos controles  asociados.
Sin embargo, observan las siguientes situaciones:
1. Activo de imformación: En la matriz de riegos no se hace referencia al activo sobre el cual se hace identificación del riesgo.
2. Redacción de riegos: En la matriz de riegos de describen los riegos de forma de forma muy general que no permite entender a la particularidad y asociarlo al control.
Ej: Plataforma tecnológica, aqui son muchos los activos de información que conforman la plataforma (hardware,sotfware, redes, comunicación)
3. Identificación de riegos de los subproceso asociados al Macro Procesos Gestión Gestión TIC: En la matriz de riesgos no se observan riegos asociados a los subprocesos como: Seguridad de la información, Servicios Informáticos.
4. Descripción del evento: Esta casilla permite detallar el evento de riesgo paro aqui todos son los mismo.
5. Causa: Se identifican para un mismo riego cuasas iguales con controles diferentes, situación que genera confusión. Se debe ser claro en las causas generadores de riesgos para así determinar los controles.
6. Controles: Se identifican controles que no existen y que son calificados como adecuados lo que cambia la valoración del riego residual. Por ejemplo: El control "DRP - Plan de Rucuperación de Desastres", en este momento no existe documentación al respecto y se esta valorando como si existiera y funcionara adecuadamente Ej;
</t>
  </si>
  <si>
    <t>Identificación de riesgos corrupción y controles
Desde el entendido que los riesgos de corrupción corresponden a causas internas dadas por el personal interno que pueda usar su poder o incidencia en la toma de decisiones para desviar recursos públicos en beneficio propio o de un tercero.
En el análisis realizado a la matriz de riesgos de corrupción del proceso Gestión TIC se observan las siguientes situaciones: 
1. Redacción de riegos: En la matriz de riesgos se observan diferencias en la definición de riesgos que no mantienen las características de: Acción u omisión + uso del poder + desviación de la gestión de lo público + el beneficio privado. 
2. Causas de Riesgo: En la matriz de riesgos de corrupción se hace referencia a causas de riesgo que no corresponden a la naturaleza de este tipo de riesgos.
En el Ejemplo1 la causa especificada “Explotación de vulnerabilidades” corresponde a un ataque externo y los móviles no son necesariamente económicos y que puedan dar beneficio a personas de la entidad. De acuerdo al criterio de riesgo de corrupción se debe relacionar las causas asociadas a la desviación de recursos públicos para beneficio propio o de un tercero. 
En el Ejemplo2 la causa especificada “Explotación de vulnerabilidades” corresponde a un ataque externo. Aquí la causa está orientada a infidelidad de un empleado o contratista que aprovecha sus privilegios en un sistema de información para actos mal intencionados.
3. Consecuencia: En la matriz de riesgos de corrupción se hace referencia a consecuencias que no corresponden con el riesgo identificado. Ej1. En el caso de divulgar información para obtener un beneficio propio o a un tercero, la consecuencia es pérdida de la confidencialidad de la información de la entidad. Ej2: En el caso de alterar la base de datos en beneficio propio o de un tercero, la consecuencia es la pérdida de integridad de la información de la entidad. 
4. Controles: En la matriz de riesgos de corrupción se hace referencia a controles que no corresponden con acciones preventivas y detectivas que mitiguen el riesgo identificado.
En el Ejemplo1 la causa especificada “Explotación de vulnerabilidades” corresponde a un ataque externo y los móviles no son necesariamente económicos y que puedan dar beneficio a personas de la entidad. De acuerdo al criterio de riesgo de corrupción se debe relacionar las causas asociadas a la desviación de recursos públicos para beneficio propio o de un tercero. 
En el Ejemplo2 la causa especificada “Explotación de vulnerabilidades” corresponde a un ataque externo. Aquí la causa está orientada a infidelidad de un empleado o contratista que aprovecha sus privilegios en un sistema de información para actos mal intencionados.
En este caso el control no corresponde por cuanto la alteración de la base de datos fue realizada por un usuario autorizado y con privilegios, el cual realiza acciones mal intencionadas para beneficio propio o de un tercero. Aquí los controles deben estar orientados hacia la segregación de funciones, revisión periódica de roles y perfiles, asignación de perfiles hacia el menor privilegio, activación y monitoreo de logs de auditoría para acciones y usuarios privilegiados, generación de alertas para campos clave (identificaciones, valor, tarifas, etc.) y capacitación a los usuarios de los sistemas de información sobre seguridad de la información y sus implicaciones ante su incumplimiento.</t>
  </si>
  <si>
    <t>Informe Controles Generales TI SAP Seguridad Nro. 1050001-2019-0414</t>
  </si>
  <si>
    <t>NTC ISO 31000-RIESGOS</t>
  </si>
  <si>
    <t>Gerencia de Tecnología/
Dirección de Servicios de Informática</t>
  </si>
  <si>
    <t>La causa "falta de entendimiento de la metodología de riesgos" y la observación no corresponde por cuanto no tiene en cuenta que el análisis de riesgo por proceso difiere del de riesgos de la información dónde se trabaja a partir de los activos de información identificados y clasificados. De acuerdo al procedimiento MPRR030P de Administración de riesgos, la identificación de riesgos por proceso se parte de los factores por los que podría no obtenerse los productos o servicios en un proceso para satisfacer una necesidad. En los riesgos de seguridad de la información se examinan los factores que pueden afectar adversamente la información y se parte de los activos de información.</t>
  </si>
  <si>
    <t>En 2020  la DSI estará realizando talleres de trabajo con cada Dirección para que ellas evaluen los riesgos de seguridad de sus activos de información y propongan los planes de tratamiento.</t>
  </si>
  <si>
    <t xml:space="preserve">Evaluaciones de riesgo y planes en la herramietna GRC
</t>
  </si>
  <si>
    <t>Dirrector Servicios de Informática</t>
  </si>
  <si>
    <t xml:space="preserve">
Los analistas funcionales de SAP en conjunto con las áreas no han revisado los grupos de actividades y sus roles  para solicitar la modificación en SAP, eliminando transacciones en conclicto de intereses ( Principio de segregación del procedimiento MPFT0212P)</t>
  </si>
  <si>
    <t xml:space="preserve">Revisión de las  transacciones no requeridas en los grupos de actividades de los roles SAP, por parte de los analistas funcionales de SIE y las áreas de negocio. 
Revisión de la conveniencia y/o inconveniencia por parte de los analistas funcionales de SIE, Grupo Sap Roles y las áreas de negocio a las  transacciones cubiertas en los grupos de actividades. 
Nota: Proyecto piloto de segregación  funciones y actividades de los usuarios zona #2 comercial.io. </t>
  </si>
  <si>
    <t xml:space="preserve">Informe de análisis </t>
  </si>
  <si>
    <t>SIE /
Dirección de Servicios de Informática</t>
  </si>
  <si>
    <t>Director SIE /
Director de Servicios de Informática</t>
  </si>
  <si>
    <t>ISO 27002</t>
  </si>
  <si>
    <t xml:space="preserve"> Director de Servicios de Informática</t>
  </si>
  <si>
    <t xml:space="preserve">
A los BASIS les falta incluir en el manual de servicio del contratista, el monitoreo y gestión periódico  de los log de auditoria y el registro y solicitud de  autorización para todos los cambios de configuración.
</t>
  </si>
  <si>
    <t>Adicionar al manual de servicio del Contratista el servicio de monitoreo y seguimiento de eventos y ejecución de monitoreo</t>
  </si>
  <si>
    <t>Manual y registro de ejecución de la actividad</t>
  </si>
  <si>
    <t>inconsistencias</t>
  </si>
  <si>
    <t>Analizar inconsistencias y corregirlas.</t>
  </si>
  <si>
    <t>Nueva versión de los documentos</t>
  </si>
  <si>
    <t>La matriz de roles de SAP es un reporte que refleja el estado de las cuentas de un área en un momento del tiempo</t>
  </si>
  <si>
    <t>OCIG-045</t>
  </si>
  <si>
    <t>OCIG-046</t>
  </si>
  <si>
    <t>OCIG-049</t>
  </si>
  <si>
    <t>OCIG-052</t>
  </si>
  <si>
    <t>OCIG-053</t>
  </si>
  <si>
    <t xml:space="preserve"> Identificación, medición, control de gestión 
Se realiza el analisis de los riesgos registrados en la matriz de riesgos del proceso de Gestión de TIC, suministrada por la Gerencia de TI, identificando los riesgos asociados al proceso auditado.  En el analisis se identifica que no se establece el activo de información sobre el cual se realizará el analisis de riesgo,  se definie un riesgo al cual se le establece causas de riesgo, calificación de riesgos inherentes a traves de la definición de controles asociados y la evaluación de riesgo residual. Sin embargo, se identifican las siguientes situaciones: 
a.  Activo: se debe incluir el activo de información involucrado en el proceso sobre el cual se va a realizar la identificación de riesgos. 
b.  Controles: se describen de controles donde no se identifican las actividades de control especificas para mitigar el riesgo. Es importante aclarar que las politicas establecen los lineamientos a seguir los procedimientos definenn las actividades y el paso a paso para ejecución y permitir el cumplimiento de las politicas por tal razon estos no son controles.  
C. Valoración del riesgo residual: El analisis y evaluación de los controles por diseño, ejecución, solidez individual , solidez del conjunto de controles que debe llevar a disminuir la probabilidad o impacto y generar el desplazamiento en el mapa de riesgos. Imagen 
Riesgo Identificado por la auditoria
Debilidad en la identificación, medición, monitoreo y seguimiento de los riesgos asociados a los procesos de TI
Objetivo afectado 
Validar la gestión y ejecución de medidas asociadas para mitigar los riesgos que puedan llegar a afectar los objetivos del negocio..
</t>
  </si>
  <si>
    <t>Efectuar análisis de roles y perfiles SAP
 En la auditoria al proceso de gestión de roles y perfiles SAP, se realizó análisis de los roles asignando a los usuarios y aunque por limitación del tiempo de la auditoría no se pudo llegar a tener un mayor nivel de profundidad en la validación de las funciones y actividades de los usuarios vs las actividades realizadas en el sistema de información, si se identifica la necesidad que la EAAB realice un análisis exhaustivo de los roles asignados a los usuarios del sistema.</t>
  </si>
  <si>
    <t xml:space="preserve">Unificar criterios para la gestión de cuentas de usuario definidos en el procedimiento MPFT0202P y el manual MPFT0202M03.01.
En el conocimiento del proceso de administración de cuentas de usuario se identificó la siguiente documentación en el mapa de procesos: MPFT0202M03-01 Adm cuentas acceso autorizacion Nvo y MPFT0202P Administración Cuentas Acceso y Autorizaciones V5- Público VF.
En el análisis del proceso de gestión de cuentas de usuario se identificó criterios diferentes que se definen en el procedimiento y el manual generando confusión.
</t>
  </si>
  <si>
    <t xml:space="preserve">Actualizar la matriz de roles de SAP
Para el ejercicio de auditoría fue suministrada la matriz de roles de SAP en la que se puedo identificar el rol con las transacciones que la conforman y su descripción, allí se pueden identificar los roles con restricción o sin asignación y para las cuales se tiene un procedimiento especial para su asignación. Este es un instrumento que facilita el análisis y la gestión de los roles. Con esta matriz se realizó análisis de los roles asignados a los usuarios del sistema de información SAP, identificándose:
Roles asignados a los usuarios que no tienen transacciones vinculadas
Ver anexo 1 Roles_sin_trans
Roles asignados a los usuarios que no se encuentran en la matriz
Ver anexo 1 Roles
Por lo que recomendamos realizar actualización y mantenimiento de la matriz de roles e incluir esta actividad en el procedimiento MPFT0206P Mantenimiento Desarrollo de roles y perfiles SAP 
</t>
  </si>
  <si>
    <t>Informe Auditoria Controles Generales de TI-Scada Red Matriz Nro. 1050001-2019-0416</t>
  </si>
  <si>
    <t>Control y seguimiento gestión de usuarios Directorio Activo de Scada y en la aplicación de Scada.
DIRECTORIO ACTIVO
Como resultado de las pruebas realizadas a los usuarios del directorio activo de Scada, respecto  al mantenimiento de las cuentas de usuarios no usadas por mas de 30 día, se evidencia lo siguiente:
El 64% de los usuarios no han ingresado a la red entre el 2009 -2018, el 255 se creo el usuario, pero nunca se autentico en el DA y el 10% presentó un inicio de sesión en el 2019. No obstante, los usuarios que interactúan en el DA en el 2019 son usuarios administradores o genéricos donde no se evidencia el responsable de su uso.
De otra parte de los 68 usuarios activo en el DA, se toma una muestra aleatoria de 35 usuarios, con el fin de validar la aplicabilidad de los lineamientos establecidos para la administración de usuarios en cuanto al tratamiento de los usuarios del personal retirado y cambio de contraseñas con periodicidad, como resultado se identifico que el 29% (10) se encuentran activos pese a que ya están retirados de la EAAB-ESP y el 40% tiene activa la opción de que la contraseña nunca expira.
Incumple con la política de seguridad de la información registrada en el procedimiento para la administración de cuentas de acceso y autorizaciones.</t>
  </si>
  <si>
    <t>Procedimiento MPFT0202M03 Administración cuentas de acceso y políticas de seguridad.</t>
  </si>
  <si>
    <t>Nelly Piedad Rodriguez/ Freddy Paez</t>
  </si>
  <si>
    <t>Dirección servicios de informática /Lider Scada</t>
  </si>
  <si>
    <t>Falta de conocimiento del procedimiento MPFT0202P  Administración de cuentas de acceso y autorizaciones y del MPFT0202M03 Manual de Administración  Cuentas de acceso Y autorizaciones</t>
  </si>
  <si>
    <t xml:space="preserve">Noel Valencia / Fredy Páez </t>
  </si>
  <si>
    <t>Dirección servicios de informática</t>
  </si>
  <si>
    <t xml:space="preserve">Capacitación, entrenamiento en el procedimiento MPFT0202P  Administración de cuentas de acceso y autorizaciones y del MPFT0202M03 Manual de Administración  Cuentas de acceso Y autorizaciones </t>
  </si>
  <si>
    <t xml:space="preserve">Lista de asistencia, presentación de la capacitación </t>
  </si>
  <si>
    <t>Noel ValenciaJuan Carlos Montejo</t>
  </si>
  <si>
    <t>MPEE0301P Procedimiento administración de riesgos y oportunidades.
MPEE0301FO1 Matriz de riesgos Gestión TIC</t>
  </si>
  <si>
    <t>No hay un lineamiento, directriz, para capacitar a grupos interdisciplinarios que se encarguen de asegurar la gestión de riesgos de tecnología en la EAAB. (Ver análisi de causas de la observación 1 del plan de mejoramiento de  TI)</t>
  </si>
  <si>
    <t>Fredy Páez / Alvaro Pinzón</t>
  </si>
  <si>
    <t>Lider Scada / Lider seguridad</t>
  </si>
  <si>
    <t>Lider</t>
  </si>
  <si>
    <t>Identificación, Medición, control de riesgos de gestión.
Validando la metodología de Gestión de Riesgos adoptado por la EAAB-ESP y verificando su cumplimiento en la matriz de riesgos de Gestión TIC se observan   las siguientes situaciones:
1. Activo de información. En la matriz de riesgos se hace referencia al activo sobre el cual se hace la identificación del riesgo.
2. Redacción del riesgo: en la matriz de riesgos se describen los riesgos a una plataforma o conjunto de activos de información lo que puede generar que el control  no sea efectivo para cada activo que conforma la plataforma. Ejem: plataforma tecnológica son varios los activos de información que la conforman como hardware, software, redes, comunicaciones, entre otros.
3. Identificación de riesgos de los subprocesos asociados al macro procesos Gestión TIC: En la matriz de riesgos no se observa riesgos asociados a los subprocesos que conforman la gestión TIC, lo que puede generar que los objetivos del proceso como  los estratégicos no se cumplan o se desvíen.
4. Controles Se identifican controles que no son de conocimiento de los involucrados de su ejecución, al dejar un control como un  procedimiento política o manual la descripción del control debe cumplir con los criterios para su documentación y dejar explicito el rol responsable de su ejecución por ejemplo el siguiente control:
El líder de seguridad de la información, es el responsable de definir políticas de seguridad de información aplicadas según las normas establecidas para cada proceso o subproceso, los responsables de la ejecución de los procedimientos, políticas o manuales son aquellos roles responsables de realizare las actividades en este caso el responsable de ejecutar los controles de accesos serian los administradores de los sistemas de información o el responsable de la creación modificación o eliminación de cuentas de usuario.
Riesgo identificado ir auditoria. Debilidad en la identificación, medición, monitoreo y seguimiento de los riesgos  asociado a los procesos TI.
Objetivo afectado:
Validar la gestión y ejecución de medidas apropiadas para mitigar los riesgos que pueden llegar a afectar los objetivos del negocio.</t>
  </si>
  <si>
    <t>Resolucion 740 de 2018</t>
  </si>
  <si>
    <t>Debilidad en el proceso de identificación como procesos crítico al sistema Scada, y falta de la elaboración del BIA de este proceso.</t>
  </si>
  <si>
    <t>Definición de planes de contingencia y continuidad. 
Validando la documentación del sistema de monitoreo y control Scada de red matriz, no se evidencio planes de continuidad del procesos, nI planes de  contingencia, lo que permite que al momento de presentarse algún evento que genere indisponibilidad en el proceso éste no pueda dar continuidad de las actividades de monitoreo y control.</t>
  </si>
  <si>
    <t xml:space="preserve">Elaborar el BIA  
</t>
  </si>
  <si>
    <t>Bia del sistema de  Scada</t>
  </si>
  <si>
    <t>Elaborar el plan de contingencia.</t>
  </si>
  <si>
    <t>Plan de contingencia del sistema de  Scada</t>
  </si>
  <si>
    <t>Fredy Páez</t>
  </si>
  <si>
    <t xml:space="preserve">Lider Scada </t>
  </si>
  <si>
    <t>ISO 9001 de 2015</t>
  </si>
  <si>
    <t>Falta de entendimiento del impacto que tiene el proceso de monitoreo y control frente a los objetivos estratégicos</t>
  </si>
  <si>
    <t>Establecer procedimientos, manuales e instructivos necesarios para la realización de las actividades necesarias para la operación del sistema Scada.</t>
  </si>
  <si>
    <t>Procedimiento, manual o instructivo aprobados y actualizados en el mapa de procesos</t>
  </si>
  <si>
    <t>Divulgación de los procedimientos, manuales e instructivos a los responsables de operación del sistema Scada</t>
  </si>
  <si>
    <t>Lista de asistencia, presentación de la divulgación</t>
  </si>
  <si>
    <t>OCIG-055</t>
  </si>
  <si>
    <t>OCIG-056</t>
  </si>
  <si>
    <t>OCIG-057</t>
  </si>
  <si>
    <t>OCIG-058</t>
  </si>
  <si>
    <t>ISO 31000</t>
  </si>
  <si>
    <t>Noel Valencia/</t>
  </si>
  <si>
    <t>Director servicios de Informática / Facilitador de Calidad</t>
  </si>
  <si>
    <t xml:space="preserve">1. Falta de entendimiento en la metodología de riesgos.
2. Falta de orientacion por parte de la segunda linea de defensa en la identificación, medición, control y seguimiento de riesgos.
</t>
  </si>
  <si>
    <t>Noel Valencia/ Álvaro Pinzón</t>
  </si>
  <si>
    <t>DSI / Líder seguridad de la información.</t>
  </si>
  <si>
    <t>Director DSI</t>
  </si>
  <si>
    <t xml:space="preserve">Solicitar capacitación en metodologías de gestión de riesgos de tecnología según lineamientos establecidos de cumplimiento nacional a través de un plan que incluya técnicas establecida por entidades como Min Tic, Icontec con la norma ISO 27000, entre otras, así mismo debe tener como mínimo lo siguientes ítems:
- Alcance de la capacitación 
- Contenido teórico práctico.
- Evaluación del conocimiento adquirido a cada uno de los participantes.
Mesas de trabajo entre las oficinas de control inetrno y OGCYP.  fecha hasta el 30 dic 2020.
En 2021 la DSI estará realizando talleres de trabajo con cada dirección para que ellas evalúen los riesgos de seguridad de sus activos de información y propongan los planes de tratamiento. </t>
  </si>
  <si>
    <t>Basados en Itil.</t>
  </si>
  <si>
    <t>Dificultad en la compresión de la política y procedimientos que dan los lineamientos de gestión, control y administración de los dispositivos de protección y seguridad firewall, IPS, antivirus que están distribuidas en los TDR del contrato del outsourcing y los procedimientos de seguridad internos de la EAAB-</t>
  </si>
  <si>
    <t xml:space="preserve">Modificar los procedimientos existentes para incluir las lineamientos de gestión y control solicitados. </t>
  </si>
  <si>
    <t xml:space="preserve">Texto de los procedimientos aprobados </t>
  </si>
  <si>
    <t>Noel Valencia/ / Álvaro Pinzón</t>
  </si>
  <si>
    <t xml:space="preserve">Limitaciones en la gestión para la solución de fallas del FWJ240 y del IPS.
</t>
  </si>
  <si>
    <t xml:space="preserve">Ejecución del contrato 1-10-26500-1290-2019 cuyo objeto es "Fortalecimiento de la Seguridad Informática FW, IPS"  resultado de la gestión  de los "riesgos sobre la obsolescencia tecnológica de la infraestructura tecnológica que soporta los procesos de seguridad de la EAAB" de la siguiente forma:
 1. EAAB  adquirió nueva infraestructura de firewall, la cual estará operando en el tercer trimestre de 2020 y con lo que se reemplazarán los firewall existentes que alcanzaron su fin de vida. 
2. EAAB adquirió licenciamiento para reanudar en el primer trimestre de 2020 la operación del IPS que no tiene EOL vencido. EL EOL es 31 de diciembre de 2021. 
</t>
  </si>
  <si>
    <t>Registro de los cambios aprobados de la DSI para la puesta en servicio de los equipos</t>
  </si>
  <si>
    <t>Noel Valencia/  /
Nelson Valencia López "</t>
  </si>
  <si>
    <t>Gerencia de Tecnología/ Dirección de Servicios de Informática</t>
  </si>
  <si>
    <t xml:space="preserve">El rendimiento y eficacia del firewall se ve afectada por la perdida de vigencia , los cambios de las necesidades, la perdida de eficacia, le redundancia y la interferencia de las reglas de configuración.. 
</t>
  </si>
  <si>
    <t xml:space="preserve">Poner en funcionamiento herramienta para analizar y optimizar las reglas de firewall que EAAB mediante el contrato 1-10-26500-1290-2019 cuyo objeto es "Fortalecimiento de la Seguridad Informática FW, IPS" mediante la herramienta de software   -Firemon-.
</t>
  </si>
  <si>
    <t xml:space="preserve">Oportunidad de mejora:
Definir los criterios de priorización de vulnerabilidades considerando el valor del activo
En la auditoría fue suministrado el procedimiento “MPFT0201P 03 Atención de Vulnerabilidades Informáticas V2 SVSAP”, el cual se encuentra en borrador. 
En la política 9 indica: “El GCV tiene como función priorizar las vulnerabilidades que deben ser atendidas en primer lugar y revisar el cumplimiento de las prioridades de acuerdo con el nivel de riesgo asociado.”
Para garantizar una adecuada priorización de las vulnerabilidades, el procedimiento debe definir claramente cuáles deben ser los criterios de priorización de vulnerabilidades y donde uno de estos criterios sea el valor del activo que se ve afectado con el fin de dar orientación al administrador. Lo anterior, por cuanto no solo se debe considerar la severidad del riesgo indicado por la herramienta de vulnerabilidades sino la evaluación que se realice sobre el valor y criticidad del activo y el entorno del mismo. </t>
  </si>
  <si>
    <t xml:space="preserve">Se tomará en cuenta la recomendación de mejora para considerar la importancia del activo que se ve afectado dentro del criterio de priorización.
</t>
  </si>
  <si>
    <t xml:space="preserve">Informe de análisis de los criterio de priorización de vulnerabilidades
</t>
  </si>
  <si>
    <t xml:space="preserve">Álvaro Pinzón </t>
  </si>
  <si>
    <t>líder Seguridad de la información</t>
  </si>
  <si>
    <t>Líder</t>
  </si>
  <si>
    <t xml:space="preserve">Definir políticas y procedimientos para la gestión de Firewall, IPS, Antivirus y Hardening
En el conocimiento de la gestión de los dispositivos de seguridad Firewall, IPS, Antivirus y Hardening se identificó que la EAAB no cuenta con políticas y procedimientos que den los lineamientos de gestión y control, describan las actividades desarrolladas por la Dirección Servicios de Informática para la gestión y administración de estas herramientas y los procesos de seguridad.
La gestión y administración de la seguridad informática hace parte de los servicios contratados con la empresa SONDA y su personal experto es el encargado de llevar a cabo las actividades que están definidas contractualmente. </t>
  </si>
  <si>
    <t>Evaluar la obsolescencia tecnológica de la infraestructura que soporta los procesos de seguridad de la EAAB.
En el conocimiento de las características técnicas, soporte, mantenimiento y actualización, vida útil de los dispositivos que apoyan la gestión de seguridad como el Firewall e IPS se identificó que: 
De los 5 firewall: 2 firewall ya cumplieron su vida útil y para los cuales ya no se tiene soporte del fabricante lo que conlleva a que no puedan ser actualizados quedando limitada su funcionalidad, capacidad y el soporte para la solución de problemas. Otros 2 no presentan actualización del Firmware desde el 2016 y el último firewall tiene soporte hasta el 20 de abril de 2020 contratado con SONDA.
De igual manera sucede con el IPS que ya cumplió su vida útil y en este momento ya no se tiene soporte del fabricante, lo que conlleva a que no pueda ser actualizada quedando limitada su funcionalidad en la identificación de nuevas modalidades de ataques y el soporte para la solución de problemas.</t>
  </si>
  <si>
    <t xml:space="preserve">Definir actividades de revisión y mantenimiento de las reglas de firewall  
En el conocimiento se identificó que no se tiene definido un procedimiento que dé los lineamientos para la gestión eficiente del Firewall y como consecuencia de ello no se tiene establecida una periodicidad para la revisión y mantenimiento de las reglas de firewall.
De acuerdo a la documentación suministrada se identifica que la última revisión de reglas de firewall se realizó en octubre de 2017. </t>
  </si>
  <si>
    <t>OCIG-060</t>
  </si>
  <si>
    <t>OCIG-061</t>
  </si>
  <si>
    <t>OCIG-062</t>
  </si>
  <si>
    <t>OCIG-063</t>
  </si>
  <si>
    <t>OCIG-064</t>
  </si>
  <si>
    <t>Decreto 1008 de 2018</t>
  </si>
  <si>
    <t>Identificación, medición, control y seguimiento de riesgos de la implementación de Gobierno Digital</t>
  </si>
  <si>
    <t>No se elabora plan, esta actividad será tenida en cuenta en la revisión de la matriz de riesgos tratada para el procesos de Gestión de TIC.</t>
  </si>
  <si>
    <t>OCIG-067</t>
  </si>
  <si>
    <t>Auditoría Interna Mantenimiento en Plantas</t>
  </si>
  <si>
    <t>Se identificó una brecha en la valoración de controles para la definir el riesgo residual, por incumplimiento en la aplicación de controles clave. Se evidenció que para el mantenimiento en las PTAP no se está dando estricto cumplimiento a la ejecución de todos los controles (Formatos oficiales de la EAAB-ESP), de la matriz de riesgos del proceso, ya que al analizarlos en cuento a su diseño se encontraron como “Fuertes” y en las pruebas de campo se registró que su ejecución es parcial, por lo que la solidez del grupo de controles es “Moderado”, es el caso de los controles/formatos; Ordenes de trabajo: (Wiesner y Tibitoc), Control de necesidad; (El Dorado).</t>
  </si>
  <si>
    <t>Se evidencia que ciertos documentos oficiales en el mapa de procesos de la EAAB-ESP del subproceso de Mantenimiento en Plantas de Tratamiento (procedimientos y formatos) se encuentran en estado de desactualización en el sistema de gestión de calidad como; Procedimientos sin dar de baja a pesar de haberse acogido en otros, y procedimientos vigentes sin utilizar, de igual forma, formatos oficiales sin código y formatos utilizados para el mismo fin con códigos con códigos y nombres diferentes. En la sección de evidencias de la presente observación se podrá visualizar el detalle de las situaciones.</t>
  </si>
  <si>
    <t xml:space="preserve">Se recomienda atender de manera prioritaria las acciones de mejoramiento VENCIDAS, relacionadas en el numeral 6.1.4 ya que como se evidenció hay acciones vencidas y homologadas a acciones que también están vencidas, esta situación pone en riesgo los indicadores de cumplimiento y/o mejoramiento continuo de empresa, de igual forma poner en riesgo el certificado de renovación con Icontec, como quiera que relaciona acciones de dicho informe sin avance. 
</t>
  </si>
  <si>
    <t>MPEE0301M01-03 Manual Administración de Riesgos y Oportunidad – Numeral 9.2.3.2 Controles. MECI – componente elementos de control.</t>
  </si>
  <si>
    <t>Germán García Marrugo</t>
  </si>
  <si>
    <t>La documentación del proceso no se encuentra disponible y debidamente actualizada</t>
  </si>
  <si>
    <t>Realizar seguimiento bimensual durante un periodo de 8 meses al diligenciamiento de las órdenes de trabajo, control de órdenes de trabajo y programas de mantenimiento.</t>
  </si>
  <si>
    <t xml:space="preserve">Informe </t>
  </si>
  <si>
    <t>William Moreno
Ricardo Gamboa
Hernando Espitia</t>
  </si>
  <si>
    <t>Profesional Especializado Nivel 21
Profesional Especializado Nivel 21
Profesional Especializado Nivel 21</t>
  </si>
  <si>
    <t>MPFD0802F02-03 Documentación de Procesos. MECI componente Información y Comunicación.</t>
  </si>
  <si>
    <t>Falta de actualización de la documentación del subproceso Mantenimiento en Plantas de Tratamiento</t>
  </si>
  <si>
    <t>Cumplir con el plan de actualización documental propuesto, específicamente las actividades 22 al 30</t>
  </si>
  <si>
    <t>Documentación actualizada en mapa de procesos</t>
  </si>
  <si>
    <t>Realizar revisiones periódicas semestrales por un periodo de un año  de la documentación de procesos del subproceso de mantenimiento en plantas de tratamiento
(en diciembre 2020 y mayo de 2021)</t>
  </si>
  <si>
    <t>Cumplir con el plan de actualización documental propuesto realizando la entrega de la actualización documental vencida, específicamente la elaboración de …</t>
  </si>
  <si>
    <t>OCIG-069</t>
  </si>
  <si>
    <t>OCIG-071</t>
  </si>
  <si>
    <t>OCIG-075</t>
  </si>
  <si>
    <t>YIMMY MARQUEZ / EDUARDO PINTO</t>
  </si>
  <si>
    <r>
      <t>Informe Seguridad firewall, IPS, Antivirus, Hardening y vulnerabilidades  Nro. 1050001-2019</t>
    </r>
    <r>
      <rPr>
        <sz val="11"/>
        <color theme="1"/>
        <rFont val="Arial Narrow"/>
        <family val="2"/>
      </rPr>
      <t>-0401</t>
    </r>
  </si>
  <si>
    <r>
      <t>Informe Auditoria Implementación Gobierno Digital</t>
    </r>
    <r>
      <rPr>
        <sz val="11"/>
        <color theme="1"/>
        <rFont val="Arial Narrow"/>
        <family val="2"/>
      </rPr>
      <t xml:space="preserve"> Nro. 1050001-2019-0402</t>
    </r>
  </si>
  <si>
    <r>
      <t>36 de las 54 cuentas se encuentran compensadas, 19 se encuentran en revisión por parte de las zonas. 
Se anexa bse donde se encuentra el estado de las cuentas y evidencia de pantallazo de SAP en donde se verifica el saldo de algunas cuentas que ya fueron compensadas</t>
    </r>
    <r>
      <rPr>
        <sz val="8"/>
        <color rgb="FFFF0000"/>
        <rFont val="Arial Narrow"/>
        <family val="2"/>
      </rPr>
      <t xml:space="preserve">. </t>
    </r>
  </si>
  <si>
    <r>
      <t xml:space="preserve">30/04/2018 OCIG:No se evidencia acciones adelantadas para esta actividad </t>
    </r>
    <r>
      <rPr>
        <b/>
        <sz val="8"/>
        <color theme="1"/>
        <rFont val="Arial Narrow"/>
        <family val="2"/>
      </rPr>
      <t xml:space="preserve"> .  Estado del Hallazgo:ABIERTO</t>
    </r>
  </si>
  <si>
    <r>
      <t>30/04/2018 OCIG:Se observa que la Resolución fue expedida en enero de 2018, sin embargo no se evidencia en el mapa de procesos la actualización de procedimientos asociados con la Resolución 009/2018  .  Estado del Hallazgo:</t>
    </r>
    <r>
      <rPr>
        <b/>
        <sz val="8"/>
        <color theme="1"/>
        <rFont val="Arial Narrow"/>
        <family val="2"/>
      </rPr>
      <t>ABIERTO</t>
    </r>
    <r>
      <rPr>
        <sz val="8"/>
        <color theme="1"/>
        <rFont val="Arial Narrow"/>
        <family val="2"/>
      </rPr>
      <t xml:space="preserve">                                         </t>
    </r>
  </si>
  <si>
    <r>
      <t xml:space="preserve">No se evidencia acciones adelantadas para esta actividad </t>
    </r>
    <r>
      <rPr>
        <b/>
        <sz val="8"/>
        <color theme="1"/>
        <rFont val="Arial Narrow"/>
        <family val="2"/>
      </rPr>
      <t xml:space="preserve"> </t>
    </r>
    <r>
      <rPr>
        <sz val="8"/>
        <color theme="1"/>
        <rFont val="Arial Narrow"/>
        <family val="2"/>
      </rPr>
      <t>Se recomienda comenzar a gestionar actividades con el fin de cumplir la acción propuesta, ya que la OCIG amplió el plazo del vencimiento, sin embargo no se aportan evidencias del comienzo de la acción.</t>
    </r>
  </si>
  <si>
    <r>
      <t xml:space="preserve">No se evidencia acciones adelantadas para esta actividad </t>
    </r>
    <r>
      <rPr>
        <b/>
        <sz val="8"/>
        <rFont val="Arial Narrow"/>
        <family val="2"/>
      </rPr>
      <t xml:space="preserve"> </t>
    </r>
    <r>
      <rPr>
        <sz val="8"/>
        <rFont val="Arial Narrow"/>
        <family val="2"/>
      </rPr>
      <t>Se recomienda comenzar a gestionar actividades con el fin de cumplir la acción propuesta, ya que la OCIG amplió el plazo del vencimiento, sin embargo no se aportan evidencias del comienzo de la acción</t>
    </r>
  </si>
  <si>
    <r>
      <t>Las evidencias no corresponden a la acción propuesta. No se ha modiificado la acción a ejecutar
Se allega como evidencia ayudas de memorias de fechas 20 y 27 de</t>
    </r>
    <r>
      <rPr>
        <b/>
        <sz val="8"/>
        <rFont val="Arial Narrow"/>
        <family val="2"/>
      </rPr>
      <t xml:space="preserve"> septiembre de 2018.  Sin embargo, no se observa al interior de ellas que se toque el tema de riesgo de convenios. </t>
    </r>
    <r>
      <rPr>
        <sz val="8"/>
        <rFont val="Arial Narrow"/>
        <family val="2"/>
      </rPr>
      <t xml:space="preserve">
</t>
    </r>
  </si>
  <si>
    <r>
      <t xml:space="preserve">La Gerencia Corporativa de Servicio al Cliente viene adelantando actividades dentro de sus competencias para atacar las causas de la desviación identificada por la OCIG, sin embargo, la solución de la desviación requiere de decisiones por parte de la alta dirección de la Entidad.
</t>
    </r>
    <r>
      <rPr>
        <b/>
        <sz val="8"/>
        <rFont val="Arial Narrow"/>
        <family val="2"/>
      </rPr>
      <t>Fecha Seguimiento 9/11/2018</t>
    </r>
  </si>
  <si>
    <r>
      <t>Monitoreo y revisión de logs de auditoria</t>
    </r>
    <r>
      <rPr>
        <b/>
        <sz val="8"/>
        <rFont val="Arial Narrow"/>
        <family val="2"/>
      </rPr>
      <t xml:space="preserve">
</t>
    </r>
    <r>
      <rPr>
        <sz val="8"/>
        <rFont val="Arial Narrow"/>
        <family val="2"/>
      </rPr>
      <t>En la auditoría se pudo establecer a través de la aplicación de la línea base de seguridad al Sistema Operativo, el análisis de los criterios de seguridad levantados con el administrador BASIS que se tienen activos los logs de auditoría; sin embargo, se identificó que no se está realizando actividad de monitoreo y seguimiento de los eventos que registran lo  logs, estos se revisan a demanda. De igual manera no se cuentas con una herramienta de correlación de eventos que apoye la identificación de eventos, genere notificaciones y/o reporte de alertas ante una situación anómala de un evento monitoreado.</t>
    </r>
  </si>
  <si>
    <r>
      <t>Documentación del procedimiento de monitoreo y control del Scada e incluirlo dentro del SIG.</t>
    </r>
    <r>
      <rPr>
        <b/>
        <sz val="8"/>
        <rFont val="Arial Narrow"/>
        <family val="2"/>
      </rPr>
      <t xml:space="preserve">
</t>
    </r>
    <r>
      <rPr>
        <sz val="8"/>
        <rFont val="Arial Narrow"/>
        <family val="2"/>
      </rPr>
      <t>En la visita realizada al centro de control y monitoreo Modelia, se evidenció que los operarios ejecutan actividades clave para adelantar sus actividades y mantener el control del procesos, se valida con el administrador del sistema, quien manifiesta que este proceso no se encuentra documentado.</t>
    </r>
  </si>
  <si>
    <r>
      <t xml:space="preserve">Identificación, Medición, Control de Riesgos de Gestión de Seguridad
Para la realización de la auditoría, inicialmente se realiza análisis de la matriz de riesgos suministrada por la Gerencia de TI, con el fin de identificar riesgos asociados al proceso auditor. Una situación identificada es el número limitado de riesgos identificados relacionados con seguridad informática y la cantidad y diversidad de dispositivos o herramientas gestionadas. 
Se seleccionan los riesgos relacionados con el objeto de auditoría y como resultado de este análisis se identifican las siguientes situaciones:
a.	Activo de información: En la matriz de riesgos no se hace referencia al activo sobre el cual se hace la identificación de riesgos.
b.	Controles: no se identifican las actividades de control específicas para mitigar el riesgo. Se registran  procedimientos que pueden tener varias actividades. Es importante indicar la actividad especifica de manera que facilite su seguimiento, verificación, asignación, responsable, periodicidad, etc.
c. Riesgo residual: la calificación de riesgo residual esta dada por la evaluación de los controles por su diseño, ejecución, solidez individual, solidez del conjunto de controles. La ponderación de todos estos elementos debe llevar a disminuir la probabilidad o el impacto. No obstante, la valoración la valoración esta siendo dada aún cuando el control no es adecuado ni esta claramente definido. de otra parte el desplazamiento del riesgo residual en el mapa de riesgos es gradúa de acuerdo a la efectividad de los controles y el comportamiento histórico (madurez) que este demuestre. es decir aún cuando un control sea fuerte no puede desplazar un riesgo de importante  abajo de primera vez. 
</t>
    </r>
    <r>
      <rPr>
        <b/>
        <sz val="8"/>
        <rFont val="Arial Narrow"/>
        <family val="2"/>
      </rPr>
      <t>(Nota: Ver cuadro en el informe de auditoria)</t>
    </r>
    <r>
      <rPr>
        <sz val="8"/>
        <rFont val="Arial Narrow"/>
        <family val="2"/>
      </rPr>
      <t xml:space="preserve">
Riesgo identificado por Auditoría
Debilidad en la identificación, medición, monitoreo y seguimiento de los riesgos asociados a los procesos de TI.
Objetivo afectado
validar la gestión y ejecución de medidas para mitigar los riesgos que pueden llegar a afectar los objetivos del negocio.</t>
    </r>
  </si>
  <si>
    <t>SEGUIMIENTO II CUATRIMESTRE 2020 (Corte 30 Agosto)</t>
  </si>
  <si>
    <t xml:space="preserve">NOTA:  Esta actividad ya presentaba modificacion sin embargo no se registra detalle al respecto.
MODIFICACION 2:  Solicitada el 10082020 con 3040001-2020-1225 modificacion actividad 4 y fecha así:  CAUSA RAIZ ANTIGUA:  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 CAUSA RAIZ NUEVA:  Se presenta un rezago histórico relacionado con las actividades de depuración, en la mayoria de los casos se identifica las anomalías comerciales no existen, adicionalmente en los casos en que pueda existir anomalía estos se depuran y ajustan en el proceso de atención de las reclamaciones comerciales. ACTIVIDAD ANTIGUA:         4. Compensación de partidas: se realizará un aviso Solman con el fin de que se evalúe desde el sistema el procedimiento de compensación de partidas,  ( se evidencia partidas abiertas que aumentan los usuarios con cartera y que no tienen deuda).   ACTIVIDAD NUEVA:     Cada zona realiza el análisis de una muestra de cuentas que presentan anomalias comerciales, realiza el respectivo análisis y gestión de depuración y ajuste en caso de que aplique. </t>
  </si>
  <si>
    <t>La modificación se aprueba con el memorando 1050001-2020-0226 del 14 de Agosto de 2020</t>
  </si>
  <si>
    <t>Se le remite correo a la auditora Maribel roncancio el 28/08/2020 7:37 am, indicando que se registra el cambio en la base de Plan de Mejoramiento y que la fecha de finalizacion de la actividad que se registra es 30 de abril de 2019 de acuerdo a los soportes que remitio.</t>
  </si>
  <si>
    <t>Se presenta un rezago histórico relacionado con las actividades de depuración, en la mayoria de los casos se identifica las anomalías comerciales no existen, adicionalmente en los casos en que pueda existir anomalía estos se depuran y ajustan en el proceso de atención de las reclamaciones comerciales.</t>
  </si>
  <si>
    <t>OCIG-076</t>
  </si>
  <si>
    <t>Direccionamiento Estratégico y Planeación
Gestión Comercial
Gestión de Conocimiento e Innovación</t>
  </si>
  <si>
    <t>Direccionamiento Estratégico y Planeación
Gestión Comercial
Servicio Acueducto</t>
  </si>
  <si>
    <t>Direccionamiento Estratégico y Planeación
Gestión Comercial</t>
  </si>
  <si>
    <t>OCIG-077</t>
  </si>
  <si>
    <t>OCIG-078</t>
  </si>
  <si>
    <t>OCIG-079</t>
  </si>
  <si>
    <t>OCIG-080</t>
  </si>
  <si>
    <t>OCIG-081</t>
  </si>
  <si>
    <t>OCIG-082</t>
  </si>
  <si>
    <t>4-Ambiente de Control de la EAAB-ESP Frente a la Reducción de Pérdidas de Agua</t>
  </si>
  <si>
    <r>
      <rPr>
        <b/>
        <sz val="8"/>
        <rFont val="Arial Narrow"/>
        <family val="2"/>
      </rPr>
      <t>Insuficiencia del Plan de Reducción de Pérdidas de Agua:</t>
    </r>
    <r>
      <rPr>
        <sz val="8"/>
        <rFont val="Arial Narrow"/>
        <family val="2"/>
      </rPr>
      <t xml:space="preserve">
El Plan de Reducción de Pérdidas se limita a relacionar actividades encaminadas al control de las pérdidas técnicas de agua , no se encuentra establecido de manera oficial y con el alcance estratégico adecuado de acuerdo con el marco normativo vigente y en concordancia con los lineamientos de sostenibilidad medioambiental y de responsabilidad social, que integre las diferentes actividades que actualmente se desarrollan en la Empresa, de tal manera que permita establecer el impacto de cada una de ellas y en consecuencia priorizar los esfuerzos en busca de la eficiencia y suficiencia financiera, mejores tarifas y por lo tanto una imagen favorable para la Empresa.</t>
    </r>
  </si>
  <si>
    <r>
      <rPr>
        <b/>
        <sz val="8"/>
        <rFont val="Arial Narrow"/>
        <family val="2"/>
      </rPr>
      <t>Inexistencia de riesgos relacionados con las pérdidas de agua</t>
    </r>
    <r>
      <rPr>
        <sz val="8"/>
        <rFont val="Arial Narrow"/>
        <family val="2"/>
      </rPr>
      <t xml:space="preserve">
No se evidenciaron riesgos u oportunidades trasversales, asociados directamente con el tema de pérdidas de agua, como resultado de un ejercicio de planeación priorizado.
No se estableció el tema de pérdidas de agua como prioritario y estratégico, a pesar de haber sido identificado en el análisis DOFA como una “Amenaza” en la estructuración del Plan General Estratégico 2016-2020; solamente fue diseñado el indicador de eficiencia IPUF asociado a proyectos técnicos en su mayoría relacionado con posibles reducciones de pérdidas de agua, en cumplimiento de la Resolución CRA 688 de 2014. No se evidenció que se precisara con rigurosidad los aspectos exigidos en el MECI – COSO: Ambiente de Control, Gestión del Riesgo y Actividades de Control.
No se evidenció en las matrices que existan riesgos asociados al tema de pérdidas de agua en caso de incumplir el estándar de eficiencia IPUF, tampoco de riesgos en aspectos como utilidades y rentabilidad desde la perspectiva de empresa, ni riesgos en perspectiva de los suscriptores, teniendo en cuenta que las metas establecidas en los estándares de eficiencia buscan evitar el traslado a las tarifas de posibles sobre costos por una gestión ineficiente, de acuerdo con la Resolución 688 de 2014.
De acuerdo con la respuesta sobre el tema, la Gerencia Corporativa de Planeamiento y Control informó la existencia de dos riesgos de proceso asociados al Proceso Servicio de Acueducto y uno de corrupción asociado al Proceso Gestión Comercial. En los riesgos de proceso Servicio Acueducto se tienen en cuenta los eventos relacionados a conexiones no autorizadas y a daños o fugas en dispositivos de las redes matrices o menores, el del Proceso Gestión Comercial se refiere a modificación de parámetros facturables para favorecer a un tercero.
Los dos riesgos informados del Servicio de Acueducto tendrían relación directa con el objetivo estratégico “Eficiencia Operacional” y la estrategia “Prestación del Servicio” y sus 13 indicadores, los cuales se establecen bajo el precepto de “calidad”; sin embargo, para el tema de pérdidas de agua no se asocia ninguno directamente a excepción del indicador IPUF.</t>
    </r>
  </si>
  <si>
    <r>
      <rPr>
        <b/>
        <sz val="8"/>
        <rFont val="Arial Narrow"/>
        <family val="2"/>
      </rPr>
      <t>Debilidad en la estructuración de la unidad de gestión del proceso con enfoque transversal.</t>
    </r>
    <r>
      <rPr>
        <sz val="8"/>
        <rFont val="Arial Narrow"/>
        <family val="2"/>
      </rPr>
      <t xml:space="preserve">
No se evidenció que el tema de Pérdidas de Agua se encuentre articulado formalmente en el ciclo PHVA de algún proceso o en forma transversal en la Empresa, como respuesta a la prevención de resultados no deseados y aprovechamiento de oportunidades.
La EAAB-ESP definió sus objetivos organizacionales y se desarrollan a través de la gestión por procesos mediante el ciclo PHVA, con un enfoque basado en riesgos y oportunidades, sin embargo, al ser verificadas las caracterizaciones de los procesos relacionados con el tema de pérdidas se encuentran actividades disgregadas que no evidencian una secuencia lógica en desarrollo del respectivo ciclo.
Revisada la caracterización del Proceso “Servicio Acueducto” presenta 3 atributos con sus respectivas metas, “Continuidad en prestación del servicio”, “Presión del agua”, y “Calidad del agua” no exactamente bajo la estructura del ciclo PHVA, no obstante, el tema de pérdidas de agua no es recogido en forma específica.
En la caracterización del Proceso de Gestión Comercial, se evidenció específicamente en el “Hacer”, la actividad: “Recuperar los consumos dejados de facturar por uso no autorizado del servicio”, siendo este tan solo un componente del Balance Hídrico, sin embargo, no se evidencian el “Planear”, el “Verificar” y tampoco en el “Actuar”, situación que pone de manifiesto una desarticulación de la actividad respecto al cumplimiento de un objetivo, a su medición comparativa y a una retroalimentación que permita optimizar su gestión.
De acuerdo con la evidencia suministrada por la Gerencia Corporativa de Servicio al Cliente, se explica el desarrollo del ciclo PHVA a través de acciones desarrolladas empresarialmente buscando cumplir un “Plan de Pérdidas” cuyo título es: “DESCRIPCIÓN DE PROYECTOS QUE TIENEN QUE VER CON EL PROGRAMA DE REDUCCIÓN DE PÉRDIDAS TECNICAS DE LA GCSC 30-JUN-16”, sin embargo estas acciones proyectadas en el anexo y las enunciadas por la GCSC no se encuentran claramente establecidas formalmente bajo el ciclo PHVA donde se identifique claramente el plan a alcanzar, la verificación de logros alcanzados y si fuese necesario la retroalimentación en la administración de los riesgos y oportunidades que en la Empresa se puedan presentar  en el ámbito del tema de Pérdidas de Agua.</t>
    </r>
  </si>
  <si>
    <r>
      <rPr>
        <b/>
        <sz val="8"/>
        <rFont val="Arial Narrow"/>
        <family val="2"/>
      </rPr>
      <t>No se observa dentro del APA (Acuerdo de Gestión) los proyectos que aportan en forma detallada al Indicador Estratégico IPUF.</t>
    </r>
    <r>
      <rPr>
        <sz val="8"/>
        <rFont val="Arial Narrow"/>
        <family val="2"/>
      </rPr>
      <t xml:space="preserve">
No se evidenció el aporte detallado cuantitativo de proyectos relacionados en el APA con el tema de pérdidas de agua en los resultados obtenidos del indicador Índice de pérdidas por usuario facturado-IPUF.
El indicador de eficiencia IPUF- “Índice de Pérdidas por usuario facturado”, se encuentra en el APA suscrito por la Gerencia Corporativa de Servicio al Cliente. La finalidad es:” CONTROLAR EL NIVEL DE PÉRDIDAS POR USUARIO FACTURADO Y EVALUAR EL IMPACTO DE LAS ACCIONES IMPLEMENTADAS PARA EL CONTROL DE PÉRDIDAS DE AGUA POTABLE”.
De acuerdo con la estructuración de la información para el cálculo del IPUF, los datos utilizados provienen de información consolidada o totalizada de la Dirección Abastecimiento, Dirección Red Matriz, de la Dirección Apoyo Comercial y del módulo BW en SAP. Al ser consolidados los reportes no es posible identificar la ponderación del aporte individual de las actividades incluidas y no incluidas en proyectos del APA que pueden apuntar a las pérdidas de agua.
En el caso del anexo “DESCRIPCION PROYECTOS QUE TIENEN QUE VER CON EL PROGRAMA DE REDUCCION DE pérdidaS TECNICAS DE LA GCSC-30-JUN-16”, remitido a la CRA, se describieron 20 proyectos técnicos a desarrollar hasta en 10 años a partir de 2016 para atender pérdidas técnicas; además se informó sobre los proyectos para atender pérdidas comerciales, sin embargo estos proyectos no se evidencian claramente materializados a través de los proyectos del APA o en forma individual ,en el caso de haberse implementado; tampoco su impacto particular en los resultados del IPUF, como lo indica la finalidad antes mencionada.
</t>
    </r>
  </si>
  <si>
    <r>
      <rPr>
        <b/>
        <sz val="8"/>
        <rFont val="Arial Narrow"/>
        <family val="2"/>
      </rPr>
      <t>Inexistencia de documento oficial para el cálculo del indicador estratégico IPUF</t>
    </r>
    <r>
      <rPr>
        <sz val="8"/>
        <rFont val="Arial Narrow"/>
        <family val="2"/>
      </rPr>
      <t xml:space="preserve">
No existe una metodología claramente definida y oficializada, más allá de la ficha técnica del indicador IPUF, que defina con certeza los criterios técnicos utilizados en el cálculo de este indicador. Se observa, además, en la ficha del indicador, que el indicador es diferente si se calcula con datos del SUI o con datos de BW. Igualmente, no hay claridad para la inclusión o exclusión de consumos como los correspondientes al ciclo I, venta de agua a carrotanques, recuperación de consumos por defraudación de fluidos, consumos técnicos entre otros.
Con base en la información de la ficha metodológica, se evidenció que el cálculo del IPUF presenta diferencias en sus resultados, según su aplicación, por ejemplo, en la parte tarifaria se utiliza información del SUI (Sistema Único de Información de la SSPD), mientras que para la medición interna se utiliza otra información proveniente del módulo BW en SAP.
Por otra parte, la gestión lograda por las zonas de servicio en la recuperación de consumos dejados de facturar por uso no autorizado del servicio, no se incluye en los cálculos del IPUF, aspecto tenido en cuenta en los proyectos de control de pérdidas comerciales de la Empresa, informados a la CRA en el documento: “DESCRIPCION PROYECTOS QUE TIENEN QUE VER CON EL PROGRAMA DE REDUCCION DE pérdidaS TECNICAS DE LA GCSC 30-JUN-16”.
</t>
    </r>
  </si>
  <si>
    <r>
      <rPr>
        <b/>
        <sz val="8"/>
        <rFont val="Arial Narrow"/>
        <family val="2"/>
      </rPr>
      <t>El Programa de Uso Eficiente y Ahorro del Agua presenta debilidades al no incorporan un Plan de Control de Pérdidas adecuadamente estructurado</t>
    </r>
    <r>
      <rPr>
        <sz val="8"/>
        <rFont val="Arial Narrow"/>
        <family val="2"/>
      </rPr>
      <t xml:space="preserve">
El proyecto de control a las pérdidas del “Programa de Uso Eficiente y Ahorro del Agua” presenta falencias en su estructuración, ya que no tiene en cuenta todos los aspectos que exige la normatividad vigente.
Lo anterior debido a que solamente recoge los proyectos que las gerencias de zonas tienen planificados para la reducción de pérdidas técnicas y comerciales, pero sin la cuantificación del aporte que estos significarían en los indicadores de eficiencia a los que la Empresa está obligada a cumplir.</t>
    </r>
  </si>
  <si>
    <r>
      <rPr>
        <b/>
        <sz val="8"/>
        <rFont val="Arial Narrow"/>
        <family val="2"/>
      </rPr>
      <t>Inactividad del Comité de Agua no Contabilizada</t>
    </r>
    <r>
      <rPr>
        <sz val="8"/>
        <rFont val="Arial Narrow"/>
        <family val="2"/>
      </rPr>
      <t xml:space="preserve">
No se observó gestión del Comité de Agua no Contabilizada, el cual fue creado como un organismo asesor de la Gerencia General, responsable de definir políticas, programas y toma de decisiones relacionadas con el control y/o reducción del índice de agua no contabilizada como estrategia para alcanzar niveles de eficiencia técnica y financiera de la EAAB-ESP.</t>
    </r>
  </si>
  <si>
    <t>Resolución CRA 688 de 2014 
Resolución CRA 735 de 2015</t>
  </si>
  <si>
    <t xml:space="preserve">Álvaro Narváez Fuentes
Nelson Valencia  Villegas
Natalia Escobar Carreño
Noel Valencia López
Javier Sabogal Mogollón
</t>
  </si>
  <si>
    <t>Modelo Estándar de Control Interno-Componente Administración de Riesgos Modelo COSO 2013 – Evaluación de Riegos</t>
  </si>
  <si>
    <t>Manual del Sistema Integrado de Gestión-MPEE0300M01-2, numeral 3.2.1 “Gestión por Procesos de la EAAB-ESP”, Modelo Integrado de Planeamiento y Gestión, MPEE0301M01-02, Procedimiento “Administración de Riesgos y oportunidades”, MPEE0301P, Versión 02, Norma ISO 9001:2015.</t>
  </si>
  <si>
    <t>Álvaro Narváez Fuentes
Nelson Valencia  Villegas
Natalia Escobar Carreño
Javier Sabogal Mogollón</t>
  </si>
  <si>
    <t>Modelo Estándar de Control Interno. Componente Direccionamiento Estratégico COSO 2013 Componente Ambiente De Control</t>
  </si>
  <si>
    <t>Álvaro Narváez Fuentes
Nelson Valencia  Villegas
Natalia Escobar Carreno</t>
  </si>
  <si>
    <t>Manual Operativo MIPG V3 2019. Dimensión 4 “Evaluación de Resultados” 4.3 Atributos de Calidad de la Dimensión. Manual Operativo MIPG Anexo. Criterios Diferenciales. Componente MECI: Ambiente de Control, “Determinar las políticas y estrategias que aseguran que la estructura, procesos, funciones, autoridad y responsabilidad, estén claramente definidas para el logro de los objetivos de la entidad” y “Adoptar manuales de procesos y procedimientos”</t>
  </si>
  <si>
    <t>Álvaro Narváez Fuentes
Nelson Valencia  Villegas</t>
  </si>
  <si>
    <t>Artículos 2 y 4 de la Ley 373 de 1997 y Resolución de la CRA 688 de 2014. Resolución 1257 de 2018, Decreto 1090 de 2018 y 1076 de 2015.</t>
  </si>
  <si>
    <t>Javier Sabogal Mogollón
Nelson Valencia  Villegas
Álvaro Narváez Fuentes</t>
  </si>
  <si>
    <t>Resolución Interna 0102 de 2013-Resolución de Gerencia 0102 del 12 de febrero de 2013. COSO componente ambiente de control y actividades de monitoreo</t>
  </si>
  <si>
    <t>Nelson Valencia  Villegas
Álvaro Narváez Fuentes
Natalia Escobar Carreño
Javier Sabogal Mogollón
Gustavo Enrique García Bate
Noel Valencia López</t>
  </si>
  <si>
    <t>Gerencia Corporativa de Planeamiento y Control
Gerencia Corporativa de Servicio al Cliente
Gerencia Corporativa de Sistema Maestro
Gerencia de Tecnología
Gerencia Corporativa Ambiental</t>
  </si>
  <si>
    <t>Gerencia Corporativa de Planeamiento y Control
Gerencia Corporativa de Servicio al Cliente
Gerencia Corporativa de Sistema Maestro
Gerencia Corporativa Ambiental</t>
  </si>
  <si>
    <t>Gerencia Corporativa de Planeamiento y Control
Gerencia Corporativa de Servicio al Cliente
Gerencia Corporativa de Sistema Maestro</t>
  </si>
  <si>
    <t>Gerencia Corporativa Ambiental
Gerencia Corporativa de Servicio al Cliente
Gerencia Corporativa de Planeamiento y Control</t>
  </si>
  <si>
    <t>Gerencia Corporativa de Servicio al Cliente
Gerencia Corporativa de Planeamiento y Control
Gerencia Corporativa de Sistema Maestro
Gerencia Corporativa Ambiental
Gerencia Corporativa de Gestión Humana y Administrativa
Gerencia de Tecnología</t>
  </si>
  <si>
    <r>
      <t xml:space="preserve">Gerencia Corporativa de Planeamiento y Control
</t>
    </r>
    <r>
      <rPr>
        <sz val="8"/>
        <color theme="1"/>
        <rFont val="Arial Narrow"/>
        <family val="2"/>
      </rPr>
      <t>Gerencia Corporativa de Servicio al Cliente</t>
    </r>
  </si>
  <si>
    <t>El plan de control de pérdidas, documentado y entregado oficialmente como anexo al estudio de costos de referencia para la definición de las tarifas de la entidad, no incluye y/o desarrolla de manera suficiente los aspectos comerciales y técnicos que afectan el cumplimiento de la meta empresarial y no se articuló con los acuerdos de gestión de las áreas responsables de su ejecución ni con el plan institucional, instrumentos mediantes los cuales se despliega y operativiza la estrategia definida en el PGE (2.1 Prestación del servicio).</t>
  </si>
  <si>
    <t xml:space="preserve">Debilidades en la identificación de los riesgos transversales asociados  a la gestión  de pérdidas de la Empresa. </t>
  </si>
  <si>
    <t>En la documentación de la caracterización de los procesos de "Servicio de acueducto" y "Gestión Comercial" no se articularon todas las variables técnicas y comerciales que inciden en el cumplimiento del indicador asociado a las pérdidas de agua, en cada una de las fases del ciclo PHVA.</t>
  </si>
  <si>
    <t>En los reportes no se identifica la ponderación del aporte individual de las actividades incluidas y no incluidas en el Aplicativo Acuerdo de Gestión.
No se incluyeron en los acuerdos de gestión de las áreas ejecutoras los proyectos y/o actividades asociados al plan de pérdidas definido</t>
  </si>
  <si>
    <t>Falta de claridad en la interpretación y aplicación de la ficha del indicador IPUF vigente</t>
  </si>
  <si>
    <t>Al Plan de Control Pérdidas no se le ha dado la prioridad requerida en el marco del cumplimiento de la normativa legal y los beneficios económicos que se pueden obtener del mismo.</t>
  </si>
  <si>
    <t>Desconocimiento de la Resolución Interna 0102 de 2013 conformar Comité de Agua No Contabilizada</t>
  </si>
  <si>
    <t>Ajustar y actualizar el plan de control de pérdidas a los requisitos regulatorios y en línea con la estrategia empresarial, abordando las variables comerciales y técnicas que afectan el cumplimiento del indicador estratégico, señalando actividades, cronograma, impacto esperado y responsables.</t>
  </si>
  <si>
    <t>Actualización matriz de riesgos asociados a volúmen suministrado, volúmen facturado e incorporación de usuarios</t>
  </si>
  <si>
    <t>Revisión y ajuste de la caracterización de los procesos de "Servicio de acueducto" y "Gestión comercial" para que se incluyan las variables que aseguren la gestión de pérdidas en la entidad.</t>
  </si>
  <si>
    <t>Incluir en el acuerdo de gestión de las Gerencias Corporativas de Servicio al Cliente y de Sistema Maestro los proyectos y/o actividades definidos para el cumplimiento del indicador de pérdidas establecido en la estrategia.</t>
  </si>
  <si>
    <t>Revisar y ajustar ficha del indicador IPUF</t>
  </si>
  <si>
    <t>Incorporar  en la estructura del PUEAA 2022-2026 el plan de reducción de pérdidas de la EABB vigente para el periodo de presentación del PUEAA</t>
  </si>
  <si>
    <t>Sesionar el Comité de Agua no contabilizada con periodicidad establecida en la Resolución Interna 0102 de 2013 o el que haga sus veces de acuerdo con la resolución que lo reglamente.</t>
  </si>
  <si>
    <t>Plan de control de pérdidas actualizado</t>
  </si>
  <si>
    <t xml:space="preserve">Álvaro Narváez Fuentes
Nelson Valencia  Villegas
Natalia Escobar Carreño
Fernando José González Sierra
Noel Valencia López
Javier Sabogal Mogollón
</t>
  </si>
  <si>
    <t xml:space="preserve">Comité Agua no Contabilizada
Gerencia Corporativa de Planeamiento y Control
Gerencia Corporativa de Servicio al Cliente
Gerencia Corporativa de Sistema Maestro
Gerencia de Tecnología
Gerencia Corporativa Ambiental
</t>
  </si>
  <si>
    <t>Comité Agua no Contabilizada
Gerente Corporativo de Planeamiento y Control
Gerente Corporativo de Servicio al Cliente
Gerente Corporativo de Sistema Maestro
Gerente Tecnología
Gerente Corporativo Ambiental</t>
  </si>
  <si>
    <t>Matriz de riesgo actualizada</t>
  </si>
  <si>
    <t xml:space="preserve">Álvaro Narváez Fuentes
Nelson Valencia  Villegas
Natalia Escobar Carreño
</t>
  </si>
  <si>
    <t>Gerente Corporativo de Planeamiento y Control
Gerente Corporativo de Servicio al Cliente
Gerente Corporativo de Sistema Maestro</t>
  </si>
  <si>
    <t>Caracterizaciones ajustadas</t>
  </si>
  <si>
    <t xml:space="preserve">Gerencia Corporativa de Planeamiento y Control
Gerencia Corporativa de Servicio al Cliente
Gerencia Corporativa de Sistema Maestro
</t>
  </si>
  <si>
    <t>Acuerdo de gestión ajustado</t>
  </si>
  <si>
    <r>
      <t xml:space="preserve">
Nelson Valencia  Villegas
Natalia Escobar Carreno
Álvaro Narváez Fuentes</t>
    </r>
    <r>
      <rPr>
        <sz val="14"/>
        <color rgb="FFFF0000"/>
        <rFont val="Calibri"/>
        <family val="2"/>
        <scheme val="minor"/>
      </rPr>
      <t xml:space="preserve">
</t>
    </r>
  </si>
  <si>
    <t xml:space="preserve">
Gerencia Corporativa de Servicio al Cliente
Gerencia Corporativa de Sistema Maestro
Gerencia Corporativa de Planeamiento y Control</t>
  </si>
  <si>
    <t>Ficha actualizada</t>
  </si>
  <si>
    <t>Álvaro Narváez Fuentes</t>
  </si>
  <si>
    <t>Gerente Corporativo de Planeamiento y Control</t>
  </si>
  <si>
    <t>Tabla de contenido del PUEAA 2022-2026</t>
  </si>
  <si>
    <t>Javier Sabogal Mogollón</t>
  </si>
  <si>
    <t>Gerente Corporativo Ambiental</t>
  </si>
  <si>
    <t>Actas de Comité</t>
  </si>
  <si>
    <t xml:space="preserve">Álvaro Narváez Fuentes
Nelson Valencia  Villegas
Natalia Escobar Carreño
Noel Valencia López
Javier Sabogal Mogollón
Gustavo Enrique García Bate
</t>
  </si>
  <si>
    <t>Comité de Agua no Contabilizada
Gerencia Corporativa de Planeamiento y Control
Gerencia Corporativa de Servicio al Cliente
Gerencia Corporativa de Sistema Maestro
Gerencia de Tecnología
Gerencia Corporativa Ambiental
Gerencia Corporativa de Gestión Humana y Administrativa</t>
  </si>
  <si>
    <t>Comité de Agua no Contabilizada
Gerente Corporativo de Planeamiento y Control
Gerente Corporativo de Servicio al Cliente
Gerente Corporativo de Sistema Maestro
Gerente Tecnología
Gerente Corporativo Ambiental
Gerente Corporativo de Gestión Humana y Administrativa</t>
  </si>
  <si>
    <t>OCIG-084</t>
  </si>
  <si>
    <t>Informe Final Licenciamiento de software ley  6 03 de 2000, memorando 150001-2020-0187</t>
  </si>
  <si>
    <r>
      <rPr>
        <b/>
        <sz val="9"/>
        <rFont val="Calibri"/>
        <family val="2"/>
        <scheme val="minor"/>
      </rPr>
      <t xml:space="preserve">No se cuenta con Política y Procedimientos para el cumplimiento normativo sobre Derechos de Autor y Propiedad Intelectual . </t>
    </r>
    <r>
      <rPr>
        <sz val="9"/>
        <rFont val="Calibri"/>
        <family val="2"/>
        <scheme val="minor"/>
      </rPr>
      <t xml:space="preserve">
Se observó que la EAAB-ESP, no tiene definida una política y procedimientos específicos que den los lineamientos y orientaciones para el cumplimiento de la Ley 603 de 2000, protección de los derechos de autor y propiedad intelectual – Licenciamiento de software y la normatividad vigente generada por organismos como Presidencia de la República y de organismos de la Alcaldía Mayor de Bogotá, el Departamento Administrativo de la Función Pública – DAFP y la Dirección Nacional de Derechos de Autor - DNDA.
En el proceso Gestión TIC, se identificaron procedimientos en los que se relacionan algunas actividades realizadas por Dirección Servicios de Informática, pero al conocer la gestión realizada se identifica que no consideran todas las actividades realizadas al igual que aspectos definidos en la normatividad vigente aplicable al sector público.</t>
    </r>
  </si>
  <si>
    <t>Directiva Presidencial 001 de 1999: Numeral 7, “Todas las entidades deberán establecer procedimientos para asegurar, determinar y mantener dentro de sus respectivas entidades bienes que cumplan con los derechos de autor”
MIPG 5ª Dimensión: Información y Comunicación que “define la Información y Comunicación como una dimensión articuladora de las demás, puesto que permite a las entidades vincularse con su entorno y facilitar la ejecución de sus operaciones a través de todo el ciclo de gestión.”
MECI: Componente Ambiente de control y componente elementos de control.</t>
  </si>
  <si>
    <r>
      <rPr>
        <b/>
        <sz val="9"/>
        <rFont val="Calibri"/>
        <family val="2"/>
        <scheme val="minor"/>
      </rPr>
      <t>Falta Identificación, Medición, Control de Riesgos de Gestión y Corrupción relacionados con Licenciamiento</t>
    </r>
    <r>
      <rPr>
        <sz val="9"/>
        <rFont val="Calibri"/>
        <family val="2"/>
        <scheme val="minor"/>
      </rPr>
      <t xml:space="preserve">
Se observó que, no hay riesgos relacionados con el cumplimiento de la Ley 603 de 2000 y la normatividad vigente para el sector público, según lo verificado en la Matriz de Riesgos Institucional a 31/12/2019 en los procesos Gestión TIC, incumpliendo la metodología de riesgos y oportunidades en lo relacionado al contexto externo.
</t>
    </r>
  </si>
  <si>
    <t xml:space="preserve">Ley 603 de 2000
Resolución 305 de 2008 - Comisión Distrital de Sistemas – CDS
Resolución 004 de 2017 - Comisión Distrital de Sistemas – CDS
Directiva Presidencial 001 de 1999
</t>
  </si>
  <si>
    <t>OCIG-085</t>
  </si>
  <si>
    <t>LINA MARIA CRUZ SILVA</t>
  </si>
  <si>
    <t>No se cuenta con una politica que contemple lo relacionado a los derechos de autor de los software adquiridos e instalados en la EAAB.</t>
  </si>
  <si>
    <r>
      <t>Definir la politica de proteccion de derechos de au</t>
    </r>
    <r>
      <rPr>
        <sz val="9"/>
        <color theme="1"/>
        <rFont val="Calibri"/>
        <family val="2"/>
        <scheme val="minor"/>
      </rPr>
      <t>tor y propiedad intelectual</t>
    </r>
    <r>
      <rPr>
        <sz val="9"/>
        <rFont val="Calibri"/>
        <family val="2"/>
        <scheme val="minor"/>
      </rPr>
      <t xml:space="preserve"> sobre:
-Licenciamiento de software
-Creación de software  
-Otras inventivas
</t>
    </r>
    <r>
      <rPr>
        <sz val="9"/>
        <color rgb="FFFF0000"/>
        <rFont val="Calibri"/>
        <family val="2"/>
        <scheme val="minor"/>
      </rPr>
      <t>Ver política de propiedad intelectual de la DIE</t>
    </r>
    <r>
      <rPr>
        <sz val="9"/>
        <rFont val="Calibri"/>
        <family val="2"/>
        <scheme val="minor"/>
      </rPr>
      <t>.</t>
    </r>
  </si>
  <si>
    <t>Politica aprobada y publicada</t>
  </si>
  <si>
    <t>Lina Maria Cruz</t>
  </si>
  <si>
    <t>Dirección de Servicios de Informetica</t>
  </si>
  <si>
    <t>Esta actividad se incluirá en las mesas de trabajo para el tema relacionado con riesgos de operación y riesgos de corrupción, definidos en los PM  de DRP, Gestión TIC y otros.</t>
  </si>
  <si>
    <t>Matriz dde riesgos actualizado</t>
  </si>
  <si>
    <t>Actualizar la consola de contratos de licenciamiento .</t>
  </si>
  <si>
    <t>Reporte del estado del licenciamiento</t>
  </si>
  <si>
    <t>Lina Maria Cruz  / Juan Carlos Pabón /  Angelica Algarra</t>
  </si>
  <si>
    <t>Soliictar a CCE el concepto para el soporte de  uso de las licencias adquiridas a través de un instrumento de agregacion de demanda o acuerdo marco</t>
  </si>
  <si>
    <t>Reporte de CCE</t>
  </si>
  <si>
    <t>Actualizar manual del servico de licenciamiento</t>
  </si>
  <si>
    <t>Manual actualizado</t>
  </si>
  <si>
    <t>Lina Maria Cruz / Juan Carlos Pabón /  Angelica Algarra</t>
  </si>
  <si>
    <t>Esta observacion se atenderá con lo planteado en la observación 1. Incluyendolo en la politca de proteccion de derechos de autor.</t>
  </si>
  <si>
    <t>Politica aprobada</t>
  </si>
  <si>
    <t>Elaborar un procedimiento (Gestion activos y configuración) donde se defina lo relacionado con  el inventario de licenciameinto y la integridad del mismo, incluyendo tipo de licenciamiento,  uso y la actualización del mismo, asi como la gestión que haga sobre el inventario de las licencias. 
Entre otros temas relacionados</t>
  </si>
  <si>
    <t>Procedimiento aprobado y actualizdo en el mapa de procesos.</t>
  </si>
  <si>
    <t>Actualizar el  manual M4FT0303M02  para el control y monitoreo permanente  para  las instalaciones de los software utilizados por la EAAB</t>
  </si>
  <si>
    <t>Lina Maria Cruz / Juan Carlos Pabón /  Angelica Algarra / Alvaro Pinzón</t>
  </si>
  <si>
    <t>No existia una directriz de parte de la DSI para el manejo y control de las licencias adquiridas por la EAAB en cada uno de los proyectos que incluian software.</t>
  </si>
  <si>
    <t>No se dispone de la totalidad de los soportes de certificados de uso sobre el software instalado y actualizar el inventario de software
En la revisión del inventario de licencias de software y los certificados de uso de licencia presentados como soporte de legalidad, se identificaron faltantes de certificados que deben soportar el uso de licencias, se presenta los casos identificados en ítem de evidencia
Cuando el software tiene la condición de “Perpetuo”, si no se adquiere el soporte y mantenimiento este puede seguir usándose; sin embargo, se debe tener disponible el certificado de uso donde indique esta condición.
Para los casos de software por “suscripción” cuando se cumple la vigencia y no va ser renovada debe retirarse del inventario de software, dado que una vez se cumpla el tiempo de vigencia esta licencia queda inactiva y el usuario no puede utilizarlo.
La anterior situación puede acarrear sanciones de Ley para la EAAB-ESP.</t>
  </si>
  <si>
    <t>Acuerdo 11 de 2013 “Desarrollar las acciones necesarias para garantizar que la entidad cumpla con las normas relacionadas con la defensa de los derechos de autor por el uso de programas de software en la Empresa”</t>
  </si>
  <si>
    <t>OCIG-086</t>
  </si>
  <si>
    <r>
      <rPr>
        <b/>
        <sz val="9"/>
        <rFont val="Calibri"/>
        <family val="2"/>
        <scheme val="minor"/>
      </rPr>
      <t>El licenciamiento de software no está totalmente bajo el control del grupo de Activos y Configuración</t>
    </r>
    <r>
      <rPr>
        <sz val="9"/>
        <rFont val="Calibri"/>
        <family val="2"/>
        <scheme val="minor"/>
      </rPr>
      <t xml:space="preserve">
Se evidenció que el grupo de activos y configuración no tiene el control total del licenciamiento de software, como es el caso de las licencias de SAP y ARCGIS, las cuales están a cargo de la Dirección Sistema de Información Empresarial y Dirección Información Técnica y Geográfica respectivamente.
La descentralización de los controles establecidos en la EAAB-ESP sobre el licenciamiento de software puede llevar a un posible incumplimiento legal. 
</t>
    </r>
  </si>
  <si>
    <t>Manual de Control de Software en Computadores “En la CMDB se debe mantener el control del uso de software licenciado.”</t>
  </si>
  <si>
    <t>No hay una politica donde se definan los lineamientos para el control total de software.</t>
  </si>
  <si>
    <r>
      <rPr>
        <b/>
        <sz val="9"/>
        <rFont val="Calibri"/>
        <family val="2"/>
        <scheme val="minor"/>
      </rPr>
      <t>Inconsistencias en la información del inventario de licencias de software</t>
    </r>
    <r>
      <rPr>
        <sz val="9"/>
        <rFont val="Calibri"/>
        <family val="2"/>
        <scheme val="minor"/>
      </rPr>
      <t xml:space="preserve">
Se evidenció diferencias entre la información de los inventarios de licencias de software y el reporte de licencias extraído de Landsweeper. En el ítem de evidencia se presentan los casos.
Lo anterior puede acarrear sanciones o multas por incumplimiento legal
</t>
    </r>
  </si>
  <si>
    <t xml:space="preserve">COBIT V5 - BAI09.05 Administrar Licencias. “Administrar las licencias de software de forma que se mantenga el número óptimo de licencias para soportar los requerimientos de negocio y el número de licencias
en propiedad sea suficiente para cubrir el software instalado y en uso.”
</t>
  </si>
  <si>
    <t>Porque no hay un procedimiento que defina que información se debe presentar en la herramientas de control de software,  para que dicha información sea clara en los informes de gestión.</t>
  </si>
  <si>
    <r>
      <rPr>
        <b/>
        <sz val="9"/>
        <rFont val="Calibri"/>
        <family val="2"/>
        <scheme val="minor"/>
      </rPr>
      <t xml:space="preserve">Debilidad en los controles de seguimiento al grupo de soporte en sitio encargado de la instalación de software en la EAAB
</t>
    </r>
    <r>
      <rPr>
        <sz val="9"/>
        <rFont val="Calibri"/>
        <family val="2"/>
        <scheme val="minor"/>
      </rPr>
      <t xml:space="preserve">
En el ejercicio de auditoría se evidenció que solamente el grupo de soporte en sitio está autorizado para instalar software en los equipos de la EAAB-ESP, y al indagar sobre los controles realizados a las actividades de instalación de software realizadas por este personal, se indicó que no se tiene establecido controles manuales o automáticos.
Lo anterior puede conllevar a que se pueda presentar abuso o extralimitación de privilegios y se instale software sin autorización por personal autorizado </t>
    </r>
  </si>
  <si>
    <t>Manual de Control de Software en Computadores “En ningún caso se permitirá la instalación de software en estaciones de trabajo directamente por parte de los usuarios finales, ni por los administradores, ni por los desarrolladores. Únicamente el grupo de soporte en sitio de la Dirección Servicios de Informática podrá realizar esta actividad.”</t>
  </si>
  <si>
    <t>No esta actualizado el manual de instalación de software para el control de instalación por parte del grupo de cuidado al usuario</t>
  </si>
  <si>
    <t>OCIG-089</t>
  </si>
  <si>
    <t>OCIG-090</t>
  </si>
  <si>
    <t>OCIG-091</t>
  </si>
  <si>
    <t>Héctor Manuel Monroy Moreno</t>
  </si>
  <si>
    <t>Se envio oficio a la Direccion salud para que revise el tema de la salida de emergencia del centro alterno. Oficio 26500-2020- 00320 solicitud informacion Salud Ocupacional</t>
  </si>
  <si>
    <t xml:space="preserve">Se envio memorando a la Dirección Salud </t>
  </si>
  <si>
    <t>La evidencia es el memorando 26500-2020-00320 de fecha 5 de agosto 2020, enviado a la Dirección Salud. 
En 5 actividad se solicita actualización del Plan de Prevención, Preparación y Respuesta Ante Emergencias de Centro de Control Modelia. Temas que se consideran para la evacuación</t>
  </si>
  <si>
    <t>Realizar inspección en a instalaciones y equipos de emergencia en Centro de Control Modelia considerando:
1. Rutas de evacuación
2. Señalización
3. Botiquines
4. Extintores
5. Sistemas fijos contra incendio
6. Sistemas de alarmas
7. Camillas
8. DEA
Y demás criterios definidos en el Plan de Prevención, Preparación y Respuesta ante Emergencias.</t>
  </si>
  <si>
    <t>Memorando de observaciones y controles requeridos para la gestión de emergencias en el Centro de Control Modelia</t>
  </si>
  <si>
    <t>Sin reporte</t>
  </si>
  <si>
    <t xml:space="preserve">No se suministro evidencia, se envio a la Dirección Salud los Id_Hallazgos para presentar las evidencias, pero nos indico el Gestor que los responsables no reportaron la información </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</si>
  <si>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</si>
  <si>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No aportaron evidencia de avance</t>
  </si>
  <si>
    <t xml:space="preserve">Se realizó reunión con la OCIG donde indicaron que se  realizan reuniones entre la Ger Servicio al cliente y las direcciones comerciales, urbanizadores, contabilidad y coactiva, donde se diseñaron estrategias para realizar la depuración de la mayor parte de las cuentas a Dic. 31 de 2020.  No se indicaron la estrategias ni se presentó el plan de trabajo </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</si>
  <si>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</si>
  <si>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 xml:space="preserve">De acuerdo a la reunion realizada el dia 7 de septiembre de 2020 con la GSCS y la OCIG se evaluo cada uno de los hallazgos, se informo que se esta realizando por parte de las áreas de la Gerencia de Servicio al Cliente reuniones para el seguimiento de la gestión con las áreas de Direcciones Comerciales, Constructores y Urbanizadores, Contabilidad, Cobro Coactivo y el SIE. Para este trabajo se diseñaron estrategias de atender las primeras las cuentas mayores de tres (3) años, se proyecta tener depurada la mayor cantidad de cuentas a diciembre de 2020. </t>
  </si>
  <si>
    <t xml:space="preserve">De acuerdo a la reunion realizada el dia 7 de septiembre de 2020 con la GSCS y la OCIG se evaluo cada uno de los hallazgos, se informo que el procedimiento de anomalías se proyecta estar publicado en el mapa de procesos de acuerdo a lo manifestado por la DAC a más tardar el 30 de septiembre.                          </t>
  </si>
  <si>
    <t>En la ayuda de memoria se informa que el procedimiento de depuración de anomalías comerciales fue remitido a la Dirección de Gestión de Calidad y Procesos para su revisión y observaciones, se proyecta estar publicado en el mapa de procesos de acuerdo a lo manifestado por la DAC a más tardar el 30 de septiembre</t>
  </si>
  <si>
    <t>Se remite informe de la gestión realizada frente a las cuentas reportada por la Dirección de Cobro Coactivo a las zonas para su análisis y ajustes si aplica</t>
  </si>
  <si>
    <t>Informe donde se describen las actividades desarrolladas en el periodo comprendido entre octubre de 2019 y julio de 2020, frente a la depuración de Anomalías Comerciales, donde, teniendo en cuenta la información Testigo de Cartera, se evidenció debilidad en la gestión para la depuración de cuentas contrato que hacen parte de la cartera de la empresa.</t>
  </si>
  <si>
    <r>
      <t xml:space="preserve">Teniendo en cuenta que la nueva acción planteada por la DAC,es : </t>
    </r>
    <r>
      <rPr>
        <i/>
        <u/>
        <sz val="11"/>
        <rFont val="Arial Narrow"/>
        <family val="2"/>
      </rPr>
      <t xml:space="preserve">Cada zona realiza el análisis de una muestra de cuentas que presentan anomalias comerciales, realiza el respectivo análisis y gestión de depuración y ajuste en caso de que aplique."  </t>
    </r>
    <r>
      <rPr>
        <sz val="11"/>
        <rFont val="Arial Narrow"/>
        <family val="2"/>
      </rPr>
      <t>Se observó que las diferentes Zonas comerciales vienen adelantando depuración de las cuentas contrato con anomalias comerciales.</t>
    </r>
  </si>
  <si>
    <t xml:space="preserve">No aportaron evidencia </t>
  </si>
  <si>
    <t>No se evidenciaron avances</t>
  </si>
  <si>
    <t>En agosto se incluyeron los aportes de la Dirección Tributaria en proyecto de procedimineto de Convenios, con el fin de incluir todas las direcciones de la GCF que tengan competencia en relación al manejo de recursos recibidos y entregados en administración. Igualmente se sigue circularizando por por parte de las Direcciones la información a las Gerencias Corporativas de los recursos recibidos y entregados en administración.</t>
  </si>
  <si>
    <t>Se evidencia borrador del procedimiento "GESTION Y SEGUIMIENTO DE RECURSOS FINANCIEROS DE CONVENIOS" al cual se le están realizando ajustes</t>
  </si>
  <si>
    <r>
      <t xml:space="preserve">Las evidencias no corresponde a la acción propuesta por la Ger. Financiera, en varios seguimientos se ha recomendado analizar la pertinencia del cambio de acción, pero no se ha solicitado.  La acción propuesta es: </t>
    </r>
    <r>
      <rPr>
        <i/>
        <sz val="11"/>
        <rFont val="Arial Narrow"/>
        <family val="2"/>
      </rPr>
      <t xml:space="preserve">"1. Las Gerencias Corporativas deberan revisar dentro de su matriz de riesgo si se identifica algun riesgo frente al manejo y ejecucion de los convenios que suscriben."
</t>
    </r>
  </si>
  <si>
    <t>De acuerdo a la reunion realizada el dia 7 de septiembre de 2020 con la GSCS y la OCIG se evaluo cada uno de los hallazgos, se informo que La Gerencia de Servicio al Cliente llevara este caso al Comité de Gerencia Corporativo.</t>
  </si>
  <si>
    <t>De acuerdo a la reunion realizada el dia 7 de septiembre de 2020 con la GSCS y la OCIG se evaluo cada uno de los hallazgos, se informo que el Acto Administrativo se encuentra en revisión por parte de los Directores Comerciales, para posteriormente remitir a la Gerencia Jurídica para su revisión.  Se tiene proyectado terminar esta actividad al 30 de septiembre</t>
  </si>
  <si>
    <t>Ayuda de memoria de 7 septiembre 2020 de seguimiento de las acciones vencidas del Plan de Mejoramiento a cargo de la Gerencia de Servicio al Cliente donde se establece la fecha de terminación y Ayuda de memoria del 31 de julio de 2020 donde se presenta contenido de la Resolución a los gerentes de zona y directores comerciales.</t>
  </si>
  <si>
    <t>15/09/2020 OCIG:El Acto Administrativo se encuentra en revisión por parte de los Directores Comerciales, para posteriormente remitir a la Gerencia Jurídica para su revisión. Se tiene proyectado terminar esta actividad al 30 de septiembre.Estado de la Observación: Vencida.</t>
  </si>
  <si>
    <t>De acuerdo a la reunion realizada el dia 7 de septiembre de 2020 con la GSCS y la OCIG se evaluo cada uno de los hallazgos, se informo que ell Acto Administrativo se encuentra en revisión por parte de los Directores Comerciales, para posteriormente remitir a la Gerencia Jurídica para su revisión.  Se tiene proyectado terminar esta actividad al 30 de septiembre</t>
  </si>
  <si>
    <t>De acuerdo a la reunion realizada el dia 7 de septiembre de 2020 con la GSCS y la OCIG se evaluo cada uno de los hallazgos, se informo que la Gerencia de Servicio al Cliente llevara este caso al Comité de Gerencia Corporativo.</t>
  </si>
  <si>
    <t>Ayuda de memoria de 7 septiembre 2020 de seguimiento de las acciones vencidas del Plan de Mejoramiento a cargo de la Gerencia de Servicio al Cliente donde se establece el compromiso al respecto.</t>
  </si>
  <si>
    <t>15/09/2020 OCIG:La Gerencia de Servicio al Cliente llevará este caso al Comité de Gerencia Corporativo.Estado de la Observación: Vencida.</t>
  </si>
  <si>
    <t xml:space="preserve">De acuerdo a la reunion realizada el dia 7 de septiembre de 2020 con la GSCS y la OCIG se evaluo cada uno de los hallazgos, se informo que se encuentra en proceso de actualización a través de mesas de trabajo realizadas con los líderes del proceso y la  Dirección de Gestión de Calidad y Procesos, según lo informado por la DAC y la DGCyP, se proyecta terminar actividad el 30 de octubre de 2020. </t>
  </si>
  <si>
    <t>15/09/2020 OCIG:La matriz de Riesgos del proceso Gestión Comercial se encuentra en proceso de actualización a través de mesas de trabajo realizadas con los líderes del proceso y la Dirección de Gestión de Calidad y Procesos, según lo informado por la DAC y la DGCyP, se proyecta terminar actividad el 30 de octubre de 2020.Estado de la Observación: Vencida.</t>
  </si>
  <si>
    <t xml:space="preserve">De acuerdo a la reunion realizada el dia 7 de septiembre de 2020 con la GSCS y la OCIG se evaluo cada uno de los hallazgos, se informo que la Gerencia de Servicio al Cliente llevara este caso al Comité de Gerencia Corporativo. </t>
  </si>
  <si>
    <t xml:space="preserve">De acuerdo a la reunion realizada el dia 7 de septiembre de 2020 con la GSCS y la OCIG se evaluo cada uno de los hallazgos, se informo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t>
  </si>
  <si>
    <t>Ayuda de memoria de 7 septiembre 2020 de seguimiento de las acciones vencidas del Plan de Mejoramiento a cargo de la Gerencia de Servicio al Cliente donde se establece el compromiso al respecto. Oficio a la Alcaldia Mayor de Bogotá S-2020-217183 Bogotá del 4 de septiembre de 2020</t>
  </si>
  <si>
    <t>16/09/2020 OCIG: Se remitió oficio a la Alcaldía de Bogotá mediante oficio S-2020-217183, en la cual se solicitaron mesas de trabajo para lograr la interface entre los dos sistemas SDQS y CORI, para que avalen si tienen capacidad para recibir toda la radicación y salidas que se reciben en la EAAB. Estado de la observación: Abierta y vencida.</t>
  </si>
  <si>
    <t>El 21 de mayo se definió con el área de Calidad y Procesos que el procedimiento transversal de PQR'S al cual se va a adherir la DJC es al de Servicios Administrativos "Trámite, respuesta y envío de comunicaciones oficiales" MPFD0206P, en esta reunión se revisó el diagrama de flujo que la DJC realiza para la atención de las pqr´s y se encontraba alineado con el procedimiento MPFD0206P de servicios administrativos, como compromiso de la reunión se estableció que Coactivo propondría una política relacionada con los responsables de las firmas de las pqr´s en la etapa persuasiva y coactiva. El 15 de julio se recibió confirmación por correo electrónico que la política de Coactivo 3.10 ya estaba incluida en el procedimiento MPFD0206P y se podía evidenciar en el mapa de procesos.</t>
  </si>
  <si>
    <t>Reunión por Teams, Procedimiento, Correos electrónicos</t>
  </si>
  <si>
    <t>17/09/2020 OCIG:  La observación se realizó en torno a la falta de control en el universo de las peticiones, las cuales no incluyeron en su momento las presenciales recibidas por los diferentes medios (Verbal, escrita, presencial, WEB, etc.), generando riesgos en un adecuado control de estas. La causa identificada es que no se contempló el control de las peticiones presenciales y la acción va en torno al control asociado a la atención de la totalidad de las peticiones. La política del procedimiento de la Dirección de Servicios Administrativos se refiere al control en la calidad del trámite la cual debe ser firmada o avalada por un profesional, mientras que la observación se refiere al control sobre el total de las peticiones presenciales que permita determinar en cualquier momento el estado de trámite de las mismas para controlar tiempos y la atención respectiva y evitar riesgos por incumplimiento de la norma. Estado de la observación: Abierta y vencida.</t>
  </si>
  <si>
    <t>Una vez se definió con el área de Calidad y Procesos que el procedimiento transversal de PQR'S al cual se va a adherir la DJC era el de Servicios Administrativos "Trámite, respuesta y envío de comunicaciones oficiales" MPFD0206P, el 21 de mayo se revisó el diagrama de flujo que la DJC realiza para la atención de las pqr´s y se encontraba alineado con el procedimiento MPFD0206P de servicios administrativos en el seguimiento y control de las pqr´s. Como compromiso de la reunión se estableció que Coactivo propondría una política relacionada con los responsables de las firmas de las pqr´s en la etapa persuasiva y coactiva. El 15 de julio se recibió confirmación por correo electrónico que la política de Coactivo 3.10 ya estaba incluida en el procedimiento MPFD0206P y se podía evidenciar en el mapa de procesos.</t>
  </si>
  <si>
    <t>Pantallazo de documento en mapa de procesos y Procedimiento</t>
  </si>
  <si>
    <t xml:space="preserve">De acuerdo a la reunion realizada el dia 7 de septiembre de 2020 con la GSCS y la OCIG se evaluo cada uno de los hallazgos, se informo que se está trabajando en el procedimiento, y de acuerdo a lo informado por la DAC se proyecta tener actualizado el procedimiento a más tardar el 30 de octubre de 2020. </t>
  </si>
  <si>
    <t>16/09/2020 OCIG:Se está trabajando en el procedimiento, y de acuerdo con lo informado por la DAC se proyecta tener actualizado el procedimiento a más tardar el 30 de octubre de 2020.Estado de la Observación: Vencida.</t>
  </si>
  <si>
    <t>1-Se realizó solicitud a la Gerencia de Planeamiento y Control de la gestión y apoyo de las activiades pendientes mediante memorando interno 2661001-2020-0090 del dia 5 Febrero 2020. Apartir de la cual se realizó mesas de trabajo el 29 de Abril 2020 y 7 Septiembre 2020.
2-La modificación del Manual y Supervisión e Interventoria al ser una Resolución depende de otras áreas entre ellas Planemiento,  donde ellos sugieren que se envie a control intero un memo aclarando que la modificacion va tardar ya que esta depende de otras áreas
3-La actividad en el Plan de Mejoramiento quedó establecida como" solicitar la modificacion del Manual de Supervision e Interventoria a la gerencia de planeamiento y control", actividad que se realizó. Se envió Memorando Interno 2661001-2020-0352 del 26 junio de 2020 y posteriormente se envio correo electrónico a Miller German Guerrero el dia 2 de Julio 2020, en donde se remiten los archivos de los procedimientos MPFB0201 Planificacion, Ejecución Acuerdo de  Voluntades, MPFB02 Ejecución Contractual  y el Manual de Supervision e Interventoria  con las propuestas de modificación realizadas por la DITG para su actualización. 
4-Debido a las disposiciones nacionales y distritales referetes al COVID-19 se ha visto afectada la realizacion de todas las actividades.</t>
  </si>
  <si>
    <t xml:space="preserve">1-Memorando Interno No. 2661001-2020-0090 del dia 5 Febrero 2020 
2-Memorando Interno No. 2661001-2020-0352 del 26 junio de 2020
3-Correo electrónico de fecha 2 deJulio 2020
</t>
  </si>
  <si>
    <t xml:space="preserve">La DITG realizó  propuesta de modificación del Manual de Supervisión e Interventoria y realizó la solicitud de trámite de actualización a la Gerencia de Planeamiento el día 2 de junio del 2020. </t>
  </si>
  <si>
    <t>1-Se realizó solicitud a la Gerencia de Planeamiento y Control de la gestión y apoyo de las activiades pendientes mediante memorando interno 2661001-2020-0090 del dia 5 Febrero 2020. Apartir de la cual se realizó mesas de trabajo el 29 de Abril 2020 y 7 Septiembre 2020.
2-La modificación del Manual y Supervisión e Interventoria al ser una Resolución depende de otras áreas entre ellas Planemiento,  donde ellos sugieren que se envie a control intero un memo aclarando que la modificacion va tardar ya que esta depende de otras áreas
3-La actividad en el Plan de Mejoramiento quedó establecida como" solicitar la modificacion del Manual de Supervision e Interventoria a la Gerencia de Planeamiento y Control", actividad que se realizó. Se envió Memorando Interno 2661001-2020-0352 del 26 junio de 2020 y posteriormente se envio correo electrónico a Miller German Guerrero el dia 2 de Julio 2020, en donde se remiten los archivos de los procedimientos MPFB0201 Planificacion, Ejecución Acuerdo de  Voluntades, MPFB02 Ejecución Contractual  y el Manual de Supervision e Interventoria  con las propuestas de modificación realizadas por la DITG para su actualización. 
4-Debido a las disposiciones nacionales y distritales referetes al COVID-19 se ha visto afectada la realizacion de todas las actividades.</t>
  </si>
  <si>
    <t>1-Memorando Interno No. 2661001-2020-0090 del dia 5 Febrero 2020
2-Memorando Interno No. 2661001-2020-0352 del 26 junio de 2020
3-Correo electrónico de fecha 2 de Julio 2020</t>
  </si>
  <si>
    <t>La DITG realizó propuesta de modificación del Procedimientos  MPFB0201 Planificacion, Ejecución Acuerdo de  Voluntades, MPFB02 Ejecución Contractual y realizó la solicitud de trámite de actualización a la Gerencia de Planeamiento el día 2 de junio del 2020.  El cumplimiento de la actividad depende de la Gerencia de Planeamiento.</t>
  </si>
  <si>
    <t>1- El 29 de Octubre de 2019 se envio la Norma de Proyectos Especiales a Ingeniería Especializada en su version final por parte de la DITG para que sea socializada a las áreas 
2-Por parte de ingeniera Especializada aclaran que se remite a la DITG para continuar el trámite de discusión a las diferentes áreas de la EAAB , Ingenieria especializada remite respuesta el 5 de Julio de 2020
3-Se realiza cambios de la Norma según lineamientos de Calidad y Procesos
4- Se realizará presentacion en el comité industrial el 25 de Septiembre de 2020 para aprobación.
5-Debido a las disposiciones nacionales y distritales referetes al COVID-19 se ha visto afectada la realizacion de todas las actividades.</t>
  </si>
  <si>
    <t xml:space="preserve">1-Envio 29 de Octubre de 2019 a Ingeniera Especializada de la norma " Entrega de Productos de Proyectos  Especiales" por parte de DITG, nombre del archivo:
"1A.AclaracionIngespecializada_5Jul20"
2-Respuesta de Ingenieria Especializada el 5 de Julio 2020, el nombre del archivo:
"1A.AclaracionIngespecializada_5Jul20"
3-Cambios de calidad y procesos segun nuevos lineamientos dados por ingeniería Especialiazda,  archivo: 
"1C.AjusteCalidaProc_13Jul20"
4-Envian citacion a comité industrial, nombre del archivo:
 CitacionComiteIndustrial5_17Sep2020
</t>
  </si>
  <si>
    <t>DITG el 29 de Octubre de 2019 remite a Ingeniera Especializada propuesta o borrador de la norma " Entrega de Productos de Proyectos  Especiales".  Se realizará presentacion de la Norma en el comité industrial del 25 de Septiembre de 2020 para aprobación.</t>
  </si>
  <si>
    <t>1-Se realizó solicitud a la Gerencia de Planeamiento y Control de la gestión y apoyo de las activiades pendientes mediante memorando interno 2661001-2020-0090 del dia 5 Febrero 2020. Apartir de la cual se realizó mesas de trabajo el 29 de Abril 2020 y 7 Septiembre 2020.
2-La modificación del Manual y Supervision e Interventoria al ser una Resolución depende de otras áreas entre ellas Planemiento,  donde ellos sugieren que se envie a control intero un memo aclarando que la modificacion va tardar ya que ésta depende de otras áreas
3-La actividad en el Plan de Mejoramiento quedó establecida como" solicitar la modificacion del Manual de Supervision e Interventoria a la Gerencia de Planeamiento y control", actividad que se realizó. Se envió Memorando Interno 2661001-2020-0352 del 26 junio de 2020 y posteriormente se envio correo electrónico a Miller German Guerrero el dia 2 de Julio 2020, en donde se remiten los archivos de los procedimientos MPFB0201 Planificacion, Ejecución Acuerdo de  Voluntades, MPFB02 Ejecución Contractual  y el Manual de Supervision e Interventoria  con las propuestas de modificación realizadas por la DITG para su actualización. 
4-Debido a las disposiciones nacionales y distritales referetes al COVID-19 se ha visto afectada la realizacion de todas las actividades.</t>
  </si>
  <si>
    <t>La DITG solicitó a la Gerencia de Planeamiento incluir dentro del formato base de  MPFB0201F04 Plan De Gestión y Calidad tres actividades actividades:
- Solicitud cita de asesoría ante la DITG para Topografía  y para Diseño y Record de Obra
- Solicitud cita para  Revisión de Topografía
- Solicitud cita para  Asignación de Número de Diseño o Record de Obra.
El cumplimiento de la actividad depende de la Gerencia de Planeamiento.</t>
  </si>
  <si>
    <t>En Avance</t>
  </si>
  <si>
    <t>Ricardo Zamora Valero</t>
  </si>
  <si>
    <t>Se viene adelantado por parte de los profesionales de Equipo Automotriz el plan de mantenimiento del área, del cual se presenta un documento borrador</t>
  </si>
  <si>
    <t xml:space="preserve">Borrador Plan de Gestión de Mantenimiento de la Flota de Vehículos Livianos de la Eaab. </t>
  </si>
  <si>
    <r>
      <t xml:space="preserve">Se presentó un documento borrador </t>
    </r>
    <r>
      <rPr>
        <sz val="11"/>
        <color theme="1"/>
        <rFont val="Arial Narrow"/>
        <family val="2"/>
      </rPr>
      <t>Plan De Gestión De Mantenimiento De La Flota De Vehículos Livianos De La Eaab. Cuyo objetivo es realizar el diagnóstico integral de la situación actual de los procesos que conforman el servicio de mantenimiento de la flota de vehículos livianos y semipesados  de la empresa EAAB ESP, con el fin de identificar y optimizar los recursos y la calidad del servicio.</t>
    </r>
  </si>
  <si>
    <t>Se viene adelantado por parte de los profesionales de Equipo Automotriz el plan de mantenimiento del área, del cual se presenta un documento borrador, en el cual se establece un diagrama de flujo preliminar para la actualización del procedimiento.</t>
  </si>
  <si>
    <t>Se presentó un documento borrador Plan De Gestión De Mantenimiento De La Flota De Vehículos Livianos De La Eaab.Se comunica que la acción vence el 31/1272020</t>
  </si>
  <si>
    <t>El 4 de agosto el Inge Iván remite el instructivo de costos el cual es revisado y modificado por el facilitador del SIG para su revisión y ajuste en comentarios que se dejan, para el posterior envió al analista de calidad y cargue en le mapa de procesos.</t>
  </si>
  <si>
    <t>Borrador instructivo de ingreso de  costos a la orden de trabajo</t>
  </si>
  <si>
    <t xml:space="preserve">Se evidencia borrador de propuesta de instructivo para ingresar costos a la orden de trabajo. </t>
  </si>
  <si>
    <t>El profesional encargado del taller ha remitido la información de los funcionarios que están pendientes de entrega de información a la Directora.</t>
  </si>
  <si>
    <t xml:space="preserve">Correos remitidos a la Directora de la DSA </t>
  </si>
  <si>
    <t xml:space="preserve">Correos remitidos a la directora de la DSA con la relación formatos de la Orden de Trabajo diligenciados y faltantes por ser tramitados. </t>
  </si>
  <si>
    <t>Myriam Beatriz De La Espriella</t>
  </si>
  <si>
    <t>Correos</t>
  </si>
  <si>
    <t>HEYBY POVEDA FERRO</t>
  </si>
  <si>
    <t>Sin avances</t>
  </si>
  <si>
    <t>Se presenta borrador de la presentación realizada por la DSI para el tema de continudad y DRP.</t>
  </si>
  <si>
    <t>Presentación en borrador sobre la propuesta BCP</t>
  </si>
  <si>
    <t xml:space="preserve">La evidencia suministrada es una propuesta sobre BCP que se encuentra en borrador y a la cual le deben incluir aspectos del BIA y DRP, para presentarla a la Alta Gerencia y obtener apoyo para su realización. </t>
  </si>
  <si>
    <t>Sin Avance</t>
  </si>
  <si>
    <t>No se presento evidencia.</t>
  </si>
  <si>
    <t>Héctor Manuel Monroy</t>
  </si>
  <si>
    <t>Se elaboró la presentación por parte de la DSI, está en revisión por parte de la Gerencia de Tecnología.</t>
  </si>
  <si>
    <t>Depende de la actividad anterior</t>
  </si>
  <si>
    <t>Pendiente la presentación  del punto anterior</t>
  </si>
  <si>
    <t>Se incluyo en los nuevos terminos para el contrato marco, que operara en conjunto con la DSI los temas informaticos. Numeral  5,7 .</t>
  </si>
  <si>
    <t xml:space="preserve">El soporte es el fragmento de las especificaciones técnicas donde se realiza la solicitud de un recurso humano para gestionar el DRP </t>
  </si>
  <si>
    <t>La evidencia es un fragmento de los TDR para la contratación del outsourcing y el perfil con conocimiento en riesgos, DRP y gestión del Conocimiento. Lo importante es que el recurso humano que se contrate tenga el conocimiento y la idoneidad en el tema y se pueda cumplir con la construcción del DRP, aunque para la elaboración del Plan se requiere tener el BIA para que los esfuerzos se enfoquen  a los procesos criticos de la EAAB-ESP</t>
  </si>
  <si>
    <t>Se envio comunicado al área de salud ocupacional, 26500-2020- 00320 solicitud informacion. En espera de la respuesta
Se actualizaron las cargas de los extintores para el año 2020.
Se envio comunicado al área de salud ocupacional, 26500-2020- 00320 solicitud informacion. En espera de la respuesta</t>
  </si>
  <si>
    <t>La evidencia es el memorando 26500-2020-00320 de fecha 5 de agosto 2020, enviado a la Dirección Salud. 
No obstante, la Dirección de Salud tiene el compromiso  sobre la evaluación del uso y/o recambio de los extintores CO2</t>
  </si>
  <si>
    <t>Lady Romero y Oscar Roa</t>
  </si>
  <si>
    <t xml:space="preserve">La Gerecia de Tecnología, viene Gestionando desde el mes de marzo del presente, las actividades tendientes al cierre del hallazgo según el PM 1050001-20190353, donde incialmente se solicito a la Gerencia de Gestión Humana la capacitación así:  
Memorando Interno   2610001-2020-065, entregado  el día 03 de abril a la Gerencia de Gestión Humana 
“Teniendo en cuenta el Informe de Auditoría Interna Gobierno de TI Nro. 1050001-20190353 realizada por la OCIG, así como el plan de mejoramiento presentado para la observación No. 1, respecto a la metodología para la identificación de riesgos, se propuso como alternativa de solución la capacitación de los funcionarios de apoyo del SIG de acuerdo con los ítems relacionados a continuación:   
 1. Concepto General de Riesgo  2. Etapas y Elementos de la Administración del Riesgo  3. Identificación y Medición. Registro de Riesgos – Frecuencia – Severidad – Construcción de Matriz de Riesgo Inherente y Residual.  4. Diseño y Evaluación de Controles.  5. Demás aspectos relacionados con la Gestión del Riesgo.    Por tal razón solicitamos que a través de la Gerencia Corporativa de Gestión Humana Y Administrativa se realice la capacitación antes mencionada para los funcionarios de apoyo del SIG pertenecientes a la Gerencia de Tecnología de acuerdo con los parámetros expuestos en el anexo de esta comunicación”. 
Dado lo anterior, la Gerencia de Gestión Humana autorizó la capacitación, por tal razón se realizó el estudio de mercado donde una de las mejores ofertas que se ajustaba a las necesidades fue la que presentó la Entidad Icontec, para capacitar a 25 funcionarios de la EAAB, en este sentido se diligencio el formato MPEH0501F04-01, con el siguiente asunto “Solicitud de inscripción Curso Gestión de Riesgos bajo NTC-ISO 31000:2018”, done la Dirección de Calidad y Procesos mafinesto los siguiente " Dirección no considera pertinente que se realice una capacitación en la NTC-ISO 31000:2018, puesto que no es la solución más efectiva, entre otras, porque el foco de trabajo debe hacerse sobre la identificación de los riesgos de seguridad de la información partiendo de los activos de información que ha levantado el grupo de seguridad de la información, tema que la ISO31000 no desarrolla sino que lo hace la Guía para la administración del riesgo y el diseño de controles en entidades públicas: Riesgos de gestión, corrupción y seguridad digital (versión 4), la cual adjunto".   </t>
  </si>
  <si>
    <t xml:space="preserve">La OCIG ha venido a compañando a la Gerencia de Tecnología en este proceso, se ha realizado gestión pero aun no se ha concretado el tema de capacitación. Se realizó una reunión conjunta entre la Gerencia de Tecnología, Dirección Gestión Calidad y Procesos y la OCIG, se establecieron compromisos tendientes a la consecusión de la capacitación. </t>
  </si>
  <si>
    <t>La evidencia suministrada es la gestión realizada ante Gestión Humana y Dirección Calidad y Procesos, pero aun no se ha concretado la capacitación</t>
  </si>
  <si>
    <t>No se presento evidencia.
Esta es una actividad que depende de la capacitación que se realice en la gestión de riesgos y la metodología interna de riesgos. La OCIG ha acompañado el proceso de la propuesta para la capacitación de riesgos.</t>
  </si>
  <si>
    <t>Lady Romero, Juan Carlos Montejo y Oscar Roa</t>
  </si>
  <si>
    <t>Entre Noviembre de 2019 y Febrero de 2020 se realizó una identificación de usuarios con permisos que contenían transacciones críticas, solicitados a través de formulario SIMI.
Depurar usuarios con las transacciones asociadas y que no debían tenerlas
Bloqueo de cuentas por inactividad (mayor de 30 días) de acuerdo  con las políticas de la DSI.
Se Fortaleció el proceso de validación para que las áreas realicen el autocontrol de revisión de las cuentas y permisos que fueron autorizadas. (Acuerdos de Gestión).</t>
  </si>
  <si>
    <t>Informe de análisis : Presentación de  analisis, Existe pendientes de analisis de roles transaccionales comerciales.</t>
  </si>
  <si>
    <t>Se requiere ver cubrimiento y estrategia del análisis, para poder concluir si toma todo el universo y como se comprueba su completitud. Dejar en proceso y/o herramienta que verifique periodicamente y corrija o prevenga futuros permisos no permitidos segun politica/procedimiento (conflictos de segregación)</t>
  </si>
  <si>
    <t>Pendiente se esta actualizando el procedimiento por parte de la DSI, Seguridad de la informaión.</t>
  </si>
  <si>
    <t>No se presento evidencia de la capacitación realizada, listas de asistencia</t>
  </si>
  <si>
    <t>Esta en proceso</t>
  </si>
  <si>
    <t>No se presento evidencia del avance del BIA</t>
  </si>
  <si>
    <t>No se presento evidencia del avance del Plan de Contingencia SCADA</t>
  </si>
  <si>
    <t xml:space="preserve">Se elaboraron los manuales de los aplicativos </t>
  </si>
  <si>
    <t>Los soportes son las ayudas de memoria de capacitación y el manual  de operación Sistema de Supervisión SCADA WinCC OA con fecha 2012. Que durante la auditorìa nunca fue mencionado este documento ni presentado.</t>
  </si>
  <si>
    <t xml:space="preserve">La evidencia suministrada son las capacitaciones realizadas y la agenda. Se adjunta un manual de operación realizada por Siemens. La actividad planteada eran los procedimientos e instructivos aprobados y publicados en el mapa de procesos. </t>
  </si>
  <si>
    <t xml:space="preserve">No se ha realizado </t>
  </si>
  <si>
    <t>Esta es una actividad que inicia en Noviembre 2020</t>
  </si>
  <si>
    <t xml:space="preserve">No fue suministrada evidencia de actividades realizadas. 
</t>
  </si>
  <si>
    <t>NO APLICA</t>
  </si>
  <si>
    <t xml:space="preserve">La OCIG ha venido acompañando a la Gerencia de Tecnología en este proceso, se ha realizado gestión pero aun no se ha concretado el tema de capacitación. Se realizó una reunión conjunta entre la Gerencia de Tecnología, Dirección Gestión Calidad y Procesos y la OCIG, se establecieron compromisos tendientes a la consecusión de la capacitación. </t>
  </si>
  <si>
    <t>La evidencia suministrada es la gestión realizada ante Gestión Humana y Dirección Calidad y Procesos, pero aun no se ha concretado la capacitación.
Esta fue una recomendación pero hace parte de una actividad de Gestión de Riesgo la cual esta siendo monitoreada por la OCIG.</t>
  </si>
  <si>
    <t>Sin Reporte a agosto de 2020</t>
  </si>
  <si>
    <t xml:space="preserve">Comité de Agua no contabilizada </t>
  </si>
  <si>
    <t>Se encuentra en analisis</t>
  </si>
  <si>
    <t>15/09/2020 OCIG: No presentaron evidencia e informan que no hay avance. Estas acciones iniciaron a mediados de agosto de 2020-Estado de la Observación: Abierta y Vigente</t>
  </si>
  <si>
    <t xml:space="preserve">Fernando Castro Coral </t>
  </si>
  <si>
    <t>Se cuenta con un cronograma establecido de actualización de matriz de riesgos para los procesos Gestión Comercial, Servicios de Acueducto, el cual se actualiza conforme con la disponibilidad establecida por los reponsables de los procesos. Actualmente se han desarrollado reuniones con los procesos con el fin de actualizar las matrices de riesgos teniendo en cuenta los informes emitidos por la OCIG, se aclara que en el desarrollo de estas reuniones se trataran las actividades planteadas en este plan de mejora.</t>
  </si>
  <si>
    <t>Esta actividad no se ha iniciado</t>
  </si>
  <si>
    <t>Se adjunta acta de Comité de Agua no contabilizada No. 1 de julio 2 de 2020.</t>
  </si>
  <si>
    <t>ACTA DE REUNION No. 01-2020 SESION VIRTUAL COMITÉ DE AGUA NO CONTABILIZADA DE LA EMPRESA DE ACUEDUCTO Y ALCANTARILLADO DE BOGOTA -ESP
Fecha: Julio 2 de 2020</t>
  </si>
  <si>
    <t>15/09/2020 OCIG: Presentaron Acta del comité, la acción esta programada por un año, acción en avance.Estado de la Observación: Abierta y Vigente</t>
  </si>
  <si>
    <t>OCIG-001 Actividad 3: "Elaborar un informe con la identificación de las actividades reSolicitar modificación a la Gerencia de Planeamiento y control del Manual de Supervisión e Interventoría de la Empresa de Acueducto y alcantarillado de acuerdo con las observaciones relacionadas con el procedimiento de Asignación de Número de Diseño y Récord de Obra y radicación de datos técnicos a la DITG". Fecha Terminación: 2020/04/30 Fecha Prorroga: 2021/06/30.</t>
  </si>
  <si>
    <t>OCIG-001 Actividad 5: Solicitar a la Gerencia de Planeamiento y Control la aprobación de los ajustes a los procedimientos del subproceso MPFB02 Ejecución Contractual que apliquen, en el que se incluya las normas y procedimientos  que relacionan la asignación de número de diseño y record de obra  y las actividades y/o puntos de control  para la entrega de información a la DITG que se requieran de acuerdo con las normas NS-048 y NS-172". Fecha Terminación: 2020/04/30 Fecha Prorroga: 2021/06/30.</t>
  </si>
  <si>
    <t>CIG-001 Actividad 9: I" Fecha Terminación: 2020/06/30 Fecha Prorroga: 2021/06/30.</t>
  </si>
  <si>
    <t>La solicitud es aprobada con el memorando 1050001-2020-0350 del 23 de Noviembre de 2020.</t>
  </si>
  <si>
    <t>Errores en la aprobación de la prorroga informados por correo del 17/12/2020 al Auditor responsable</t>
  </si>
  <si>
    <t>10/09/2020
23/11/2020</t>
  </si>
  <si>
    <t>Ampliacion de Plazo porque se requiere capacitación para cumplir la actividad, la cual ya tiene presupuesto y se va a realizar.</t>
  </si>
  <si>
    <t>Memorando Interno 1050001-2020- 0360</t>
  </si>
  <si>
    <t>Memorando Interno 1050001-2020- 0345</t>
  </si>
  <si>
    <t>Definir y designar el Rol de Oficial de Protección de Datos Personales 
Se evidencia que, la EAAB-ESP no cuenta con un rol de “Oficial de protección de datos personales” de acuerdo a los lineamientos establecidos en la “Guía para la implementación del Principio de Responsabilidad Demostrada (Accountability)” del 28 de mayo de 2015, en concordancia con el artículo 26 y 27 del Decreto 1377 de 2013. 
La adecuada implementación del marco legal en datos personales indicado en la “Guía para la implementación del Principio de Responsabilidad Demostrada”, está relacionado con la designación de competencias que que realice la alta gerencia en  las  diferentes  áreas  de  su  organización  y  de  la  designación  del  Oficial  de Protección de Datos Personales.Lo anterior, incumple la Ley 1581 de 2012 y sus decretos reglamentarios.</t>
  </si>
  <si>
    <t>Ley 1581 de 2012
Decreto 1377 de 2013. Art 23</t>
  </si>
  <si>
    <t>Nelson Valencia Villegas / Noel Valencia</t>
  </si>
  <si>
    <t>Gerencia Corporativa Servicio al Cliente / Gerencia de Tecnologia</t>
  </si>
  <si>
    <t>la alta gerencia no ha definido y divulgado mediante comunicado interno, quien es el líder de tratamiento de datos personales y cual es el área encargada..</t>
  </si>
  <si>
    <t>La Dirección Servicios de Informatica presentará propuesta de asignación de responsabilidades en la circular 02 /2015 SIC y el flujo del proceso de gestión de Datos Personales, a las áreas Responsables de gestión de datos personales, a Grupo Técnico y a CIGD.</t>
  </si>
  <si>
    <t xml:space="preserve">Listas de asistencia, ayudas de memoria </t>
  </si>
  <si>
    <t>Lina Maria Cruz Silva</t>
  </si>
  <si>
    <t xml:space="preserve"> Designar  responsabilidades /  oficial que establece el gobierno de los datos. </t>
  </si>
  <si>
    <t xml:space="preserve">Acta </t>
  </si>
  <si>
    <t>Dirección Servicios de Informática
CIGD 
(así está expresado como responsabilidad de la DSI de presentar la propuesta y el comité decide)</t>
  </si>
  <si>
    <t>Definir los procedimientos específicos para cada proceso donde se realiza tratamiento de datos personales, para dar cumplimiento a la Ley 1581/2012 y sus decretos reglamentarios. 
Se observó que la EAAB-ESP, no tiene definido procedimientos específicos que den cumplimiento a la política de tratamiento de datos personales de acuerdo a la Ley 1581 y Decreto 1377 de 2013 Artículo 11, Decreto 1071 de 2015 Artículo 2.2.2.25.2.1 y Decreto 1074 de 2015 sección 2 artículo 2.2.2.25.2.2. y 2.2.2.25.3.1, lo cual podría acarrear sanciones de Ley a la EAAB-ESP</t>
  </si>
  <si>
    <t>Ley 1581 de 2012
Decreto 1377 de 2013
Decreto 1071 de 2015</t>
  </si>
  <si>
    <t>Corporativa Servicio al Cliente / Gerencia de Tecnologia</t>
  </si>
  <si>
    <t xml:space="preserve">Ausencia de un Líder o un equipo líder con suficiente autoridad, conocimiento y dedicación específica para guiar a todas las áreas responsables de tratamiento de datos personales, y obtener la formalización, implementación y seguimiento de procedimientos dirigidos al cumplimiento de la Ley 1581. Adicional no se han actualizado los procedimientos de las áreas que tratan datos personales.																																			</t>
  </si>
  <si>
    <t>La Dirección Servicios de Informatica realizará un taller para presentar las responsabilidades e indicar las pautas a contemplar en la modificación de los procedimientos y documentación asociada</t>
  </si>
  <si>
    <t xml:space="preserve">Cada Dirección Responsable de gestión de datos personales –DP- revisará y actualizará los procedimientos y la documentación asociada (formatos, instructivos, manuales, etc.) donde se involucre la gestión de Datos Personales. </t>
  </si>
  <si>
    <t>Documentos actualizados mapa de procesos</t>
  </si>
  <si>
    <t xml:space="preserve">Alvaro Pinzón M. (líder)
Lina Maria Cruz Silva
Pedro Onofre Ramirez Archila, 
Efrén Fabio Rojas Guzmán,
Adriana Del Pilar León,   
Wilson Dario Bustos Guarin, 
Julio Cesar Pinzón Reyes, 
William Darío Sierra Solano,
</t>
  </si>
  <si>
    <t>“- Dirección de Seguridad
- Dirección de Calidad de Vida
- Dirección de Bienes Raíces
- Dirección de Salud
- Dirección de Apoyo Comercial
- Dirección de Jurisdicción Coactiva,
= Dirección de Informática</t>
  </si>
  <si>
    <t>Cada Dirección realizará la socialización de la actualización de los procedimientos donde se involucre la gestión de Datos personales.</t>
  </si>
  <si>
    <t>“- Dirección de Seguridad
- Dirección de Calidad de Vida
- Dirección de Apoyo Comercial
- Dirección de Bienes Raíces
- Dirección de Salud
- Dirección de Apoyo Comercial
- Dirección de Jurisdicción Coactiva</t>
  </si>
  <si>
    <t>Registrar la Identificación, Medición, Control de Riesgos de Gestión y Corrupción 
Se observó que, no hay riesgos relacionados con el cumplimiento normativo Ley 1581 de 2012 y sus decretos reglamentarios, según lo verificado en la Matriz de Riesgos Institucional a 31/12/2019 en los procesos Gestión TIC y Gestión Comercial, incumpliendo la metodología de riesgos en lo relacionado al contexto externo, lo cual puede acarrear sanciones de Ley.</t>
  </si>
  <si>
    <t>Ley 1581 de 2012
NTC ISO31000
MIPG</t>
  </si>
  <si>
    <t xml:space="preserve">Falta de orientación por parte de la segunda línea de defensa en la identificación, Medición, Control y Seguimiento de riesgos normativos o de cumplimiento legal.																																					</t>
  </si>
  <si>
    <t>La Dirección Servicios de Informatica  realizará un taller para indicar las pautas para la identificación de riesgos en los procesos sobre datos personales</t>
  </si>
  <si>
    <t xml:space="preserve">Cada Dirección revisará y solicitará ajustes las matrices de riesgos de los procesos involucradas en su gestión de  datos personales para incluir el aspectos para evitar sanciones sobre de Datos Personales. </t>
  </si>
  <si>
    <t xml:space="preserve">Listas de asistencia, ayudas de memoria, matriz de riesgos </t>
  </si>
  <si>
    <t>“- Dirección de Seguridad
- Dirección de Calidad de Vida
- Dirección de Apoyo Comercial
- Dirección de Bienes Raíces
- Dirección de Salud
- Dirección de Apoyo Comercial
- Dirección de Jurisdicción Coactiva
Dirección Gestión de Calidad y Procesos</t>
  </si>
  <si>
    <t>Ajustar el “Aviso de privacidad” en los formatos dispuestos en los canales virtuales y formatos físicos referente a la Ley 1581 de 2012. 
Se observó que, en los formatos dispuestos en los canales virtuales, tales como: página web, video llamada, llamada, chat y los formatos físicos de Derecho de Petición y Recurso de Reposición y en subsidio de apelación, no se referencia la ley 1581, de igual forma se identifica que en los avisos se sugiere consultar la Política de Tratamiento de Datos, la cual debería estar al alcance del usuario y tener la opción de aceptar o no esta autorización. 
Lo anterior incumple la Ley 1581 de 2012 y el Decreto 1074 de 2015 en sus artículos 2.2.2.25.1.3, 2.2.2.25.3.4. y 2.2.2.25.3.5, lo cual podría acarrear sanciones de Ley a la EAAB-ESP.</t>
  </si>
  <si>
    <t>Decreto 1074 de 2015
 Decreto 1377 de 2013
MIPG</t>
  </si>
  <si>
    <t>Ausencia de un Líder o un equipo líder con suficiente autoridad, conocimiento y dedicación específica para guiar a todas las áreas responsables de tratamiento de datos personales, y obtener la formalización, implementación y seguimiento de procedimientos dirigidos al cumplimiento de la Ley 1581.</t>
  </si>
  <si>
    <t>La Dirección Servicios de Informatica realizará un taller para indicar las pautas a contemplar en la revisión y modificación de los avisos</t>
  </si>
  <si>
    <t xml:space="preserve">Cada Dirección Responsable de gestión de datos personales –DP- revisará y actualizará los avisos  donde se involucre la gestión de Datos Personales. </t>
  </si>
  <si>
    <t>Dirección Servicios de Informática
- Dirección de Seguridad
- Dirección de Calidad de Vida
- Dirección de Bienes Raíces
- Dirección de Salud
- Dirección de Apoyo Comercial
- Dirección de Jurisdicción Coactiva</t>
  </si>
  <si>
    <t>Cada Dirección realizará la socialización de la actualización de los avisos y formatos asociados a la gestión de Datos personales.</t>
  </si>
  <si>
    <t>Dirección Servicios de Informática
- Dirección de Seguridad
- Dirección de Calidad de Vida
- Dirección de Bienes Raíces
- Dirección de Salud
- Dirección de Apoyo Comercial
- Dirección de Jurisdicción Coactiva,
= Dirección de Informática</t>
  </si>
  <si>
    <t>Ajustar el “Aviso de privacidad” sobre el tratamiento de los datos y referencia a la Ley 1581 de 2012 en los formularios de PQRS 
Se observó que, en los formularios de PQRs disponibles en la página web para que el usuario ingrese su petición, queja, reclamo o recurso de reposición, se solicita la autorización para el tratamiento de los datos; sin embargo, no se referencia la Ley 1581 dentro del texto y la política de tratamiento de datos no está disponible para que el usuario conozca el contenido de la política. 
Lo anterior incumple la Ley 1581 de 2012 y el Decreto 1074 de 2015 en sus artículos 2.2.2.25.1.3, 2.2.2.25.3.4. y 2.2.2.25.3.5, lo cual podría acarrear sanciones de Ley a la EAAB-ESP.
Lo anterior incumple la Ley 1581 de 2012 y el Decreto 1074 de 2015 en sus artículos 2.2.2.25.1.3, 2.2.2.25.3.4. y 2.2.2.25.3.5, lo cual podría acarrear sanciones de Ley a la EAAB-ESP.</t>
  </si>
  <si>
    <t xml:space="preserve">La Dirección Servicios de Informatica  realizará un taller de trabajo para acompañar la revisión del aviso de privacidad del PQR </t>
  </si>
  <si>
    <t xml:space="preserve">Ajustar la opción de consulta a la política de Tratamiento de Datos Personales. </t>
  </si>
  <si>
    <t xml:space="preserve">Aviso página web </t>
  </si>
  <si>
    <t>Lina Maria Cruz Silva,
Julio Cesar Pinzón Reyes</t>
  </si>
  <si>
    <t>Dirección Servicios de Informática
Dirección Apoyo Comercial</t>
  </si>
  <si>
    <t>Promover la divulgación y sensibilización sobre las políticas de gestión en la Entidad. 
Se evidenció durante el ejercicio de la auditoría, que la EAAB-ESP no cuenta con un programa que promueva la divulgación y sensibilización sobre la política de tratamiento de datos personales de la EAAB-ESP y la aplicación de la Ley 1581 de 2012 y sus decretos reglamentarios. Lo anterior da incumplimiento al Decreto Reglamentario 1074 de 2015, artículo 2.2.2.25.6.2 y artículo 2.2.2.25.6.2 generando posibles sanciones legales.
Lo anterior incumple la Ley 1581 de 2012 y el Decreto 1074 de 2015 en sus artículos 2.2.2.25.1.3, 2.2.2.25.3.4. y 2.2.2.25.3.5, lo cual podría acarrear sanciones de Ley a la EAAB-ESP.</t>
  </si>
  <si>
    <t>Decreto Reglamentario 1074 de 2015
Resolución No. 0647 de 2019
MIPG</t>
  </si>
  <si>
    <t>No existe un Líder o un equipo líder con suficiente autoridad, conocimiento y dedicación específica para coordinar todas las actividades correspondientes al tratamiento de datos personales</t>
  </si>
  <si>
    <t>Solicitar un programa de capacitación a Dir. de Calidad de vida con contenido especifico sobre Datos Personales para las Direcciones que gestionan o protegen Datos Personales.</t>
  </si>
  <si>
    <t>Solicitud</t>
  </si>
  <si>
    <t xml:space="preserve">Ejecutar programas de divulgación y capacitación al personal acerca de la politica de tratamiento de datos personales </t>
  </si>
  <si>
    <t xml:space="preserve">Lina Maria Cruz Silva,
Efrén Fabio Rojas Guzmán
</t>
  </si>
  <si>
    <t xml:space="preserve">Dirección Servicios de Informática, 
Dirección Calidad de vida </t>
  </si>
  <si>
    <t>Evaluar la reasignación o pertinencia del indicador “Autoevaluación del cumplimiento de las actividades de protección de datos personales” 
Se evidenció que el indicador “Autoevaluación del cumplimiento de las actividades de protección de datos personales” no está siendo gestionado y medido por la Gerencia de Tecnología/Dirección Servicios de Informática, por cuanto esta Gerencia indica que no gestiona datos personales. 
El indicador de gestión diseñado y propuesto en algún momento por la Gerencia de Tecnología y que se encuentra a su cargo, hoy no es procedente ya que se manifiesta que esta responsabilidad debe ser asumida por las áreas que tengan bajo su responsabilidad el tratamiento de datos personales.</t>
  </si>
  <si>
    <t>MPCS0102M01 Manual de Indicadores
MIPG</t>
  </si>
  <si>
    <t>Álvaro Ernesto_x000D_
Narvaez Fuentes / Nelson Valencia Villegas / Noel Valencia</t>
  </si>
  <si>
    <t>Gerencia Corporativa Planeamiento y Control / Corporativa Servicio al Cliente / Gerencia de Tecnologia</t>
  </si>
  <si>
    <t xml:space="preserve">Ausencia de responsabilidades claras frente a la protección y tratamiento de datos personales por todas las areas que involucran en sus procesos, el manejo de datos personlaes..  </t>
  </si>
  <si>
    <t>Realizar mesa de trabajo con Planeamiento para definir  el reporte de los indicadores que aparecen en la Política de Tratamiento de Datos Personales</t>
  </si>
  <si>
    <t xml:space="preserve">Lina Maria Cruz Silva,
Carolina cespedes,
Fernando Castro Coral
</t>
  </si>
  <si>
    <t>Dirección Servicios de Informática, 
Dirección Resultados Corporativos,
Dirección de Calidad de Vida</t>
  </si>
  <si>
    <t>Auditoría de Cumplimiento Datos Personales - Ley 1581 de 2012</t>
  </si>
  <si>
    <t>OCIG-092</t>
  </si>
  <si>
    <t>OCIG-093</t>
  </si>
  <si>
    <t>OCIG-094</t>
  </si>
  <si>
    <t>OCIG-095</t>
  </si>
  <si>
    <t>OCIG-096</t>
  </si>
  <si>
    <t>OCIG-097</t>
  </si>
  <si>
    <t>OCIG-098</t>
  </si>
  <si>
    <t>Auditoría de seguimiento a la suscripción y gestión de los acuerdos de pago realizados por Usuarios de Acueducto y Alcantarillado</t>
  </si>
  <si>
    <t>William Dario Sierra Solano</t>
  </si>
  <si>
    <t>Debilidades en la idoneidad y efectividad de los elementos de control en el procedimiento“MPFF0405P Financiación de Cuentas por Cobrar Misionales”</t>
  </si>
  <si>
    <t>El control de los documentos que existe no se encuentra documentado</t>
  </si>
  <si>
    <t>Debilidades en la gestión del riesgo-Fase de identificación</t>
  </si>
  <si>
    <t>No se había tenido en cuenta en La Matriz de riesgos de la Gerencia Financiera Subproceso cuentas por cobrar la inclusión de un riesgo asociado al proceso de financiaciones.</t>
  </si>
  <si>
    <r>
      <t xml:space="preserve">a) Se procederá con la documentación del control en el procedimiento “Financiación de cuentas por cobrar Misionales” MPFF0405P que será actualizado. 
b) Se realizará el seguimiento de la completitud de la informaciónde de los acuerdos de pago suscritos de forma quincenal, incluyendo la validación de los documentos físicos y los incumplimientos serán expuestos en la evalución de desempeño. </t>
    </r>
    <r>
      <rPr>
        <sz val="9"/>
        <color rgb="FFFF0000"/>
        <rFont val="Calibri"/>
        <family val="2"/>
        <scheme val="minor"/>
      </rPr>
      <t xml:space="preserve"> </t>
    </r>
  </si>
  <si>
    <t xml:space="preserve">a) Procedimiento actualizado de Financiaciones
b) Reporte mensual en excel de seguimiento a los acuerdos de pago </t>
  </si>
  <si>
    <t xml:space="preserve">Se incluirá en la matriz de riesgos de la Gerencia Financiera un riesgo asociado a la suscripción de acuerdos de pago y se definirán los controles pertinentes.
</t>
  </si>
  <si>
    <t>Matriz de Riesgos Gerencia Financiera actualizada</t>
  </si>
  <si>
    <t>OCIG-103</t>
  </si>
  <si>
    <t>OCIG-104</t>
  </si>
  <si>
    <t>MARIBEL RONCANCIO / FANNY CARDENAS</t>
  </si>
  <si>
    <t>Auditoría Gestión Contractual, Subproceso Contractual</t>
  </si>
  <si>
    <t>FAUSTINO CHAVES</t>
  </si>
  <si>
    <t>Procedimiento “Planificación de la ejecución del acuerdo de voluntades” - MPFB0201P.</t>
  </si>
  <si>
    <t>Dirección Abastecimiento
Dirección Red Troncal Alcantarillado
Dirección Red Matriz Acueducto  
Dirección Servicio Acueducto y Alcantarillado Zona Cuatro
Dirección Servicio Acueducto y Alcantarillado Zona Uno
Dirección Apoyo Comercial
Director Gestión Ambiental del Sistema Hídrico
Director Servicios Electromecánica
Director de Servicios de Informática
Director Servicios Técnicos
Director Información Técnica y Geográfica
Director Servicios Administrativos
Director de Salud
Director Mejoramiento Calidad de Vida</t>
  </si>
  <si>
    <t>Supervisores de cada Gerencia</t>
  </si>
  <si>
    <t>Deficiencias en la administración del riesgo, en la aplicación de las actividades de control, información y comunicación, de monitoreo de la primera línea de defensa y de la segunda línea de defensa en la administración del riesgo, en la actividad de Control y Monitoreo.</t>
  </si>
  <si>
    <t>Archivo Electronico</t>
  </si>
  <si>
    <t>Incumplimiento por parte de los ordenadores del gasto en la designación oportuna de los supervisores.</t>
  </si>
  <si>
    <t>Omisión por parte del supervisor en la revisión y aprobación del Plan de Gestión y Calidad.</t>
  </si>
  <si>
    <t>Procedimiento “Desarrollo del acuerdo de voluntades” - MPFB0202P.</t>
  </si>
  <si>
    <t>Omisión por parte del supervisor en el cumplimiento de sus responsabilidades respecto en la revisión y aprobación de informe de gestión y los ítems establecido en los términos y condiciones contractuales, así como su remisión a la Dirección de Contratación y Compras.</t>
  </si>
  <si>
    <t xml:space="preserve">Realizar el cargue en el archivo electrónico la documentación de acuerdo al procedimiento MPFB0201P de los contratos de obra firmados en la vigencia 2019                                                                                                                                                          </t>
  </si>
  <si>
    <t xml:space="preserve">Archivo Electronico </t>
  </si>
  <si>
    <t>Natalia Escobar Carreño
German García Marrugo
Yamid García Zúñiga 
Mauricio Jiménez Aldana 
Adriana del Pilar León 
Sandra Patricia Samaca</t>
  </si>
  <si>
    <t>Gerente Corporativa del Sistema Maestro 
Dirección Abastecimiento 
Dirección Red Troncal Alcantarillado 
Dirección Red Matriz Acueducto  
Directora de Bienes Raíces</t>
  </si>
  <si>
    <t>Gerente Corporativa del Sistema Maestro 
Director Abastecimiento 
Director Red Troncal Alcantarillado 
Director Red Matriz Acueducto  
Directora de Bienes Raíces
Asesora</t>
  </si>
  <si>
    <t xml:space="preserve">Dos capacitaciónes a los supervisores de contratos de los procedimientos que conforman el subproceso de ejecución Contractual </t>
  </si>
  <si>
    <t xml:space="preserve"> Soporte asistencia a la capacitación virtual</t>
  </si>
  <si>
    <t>Soporte asistencia a la capacitación virtual</t>
  </si>
  <si>
    <t>Hacer seguimiento continuo por parte del a Gerencia Corporativa del Sistema Maestro, de los nombramientos de supervisión suscritos y radicados a la Dirección de Compras y Contratación,  a traves del Tablero de Control de contratos implementados al interior de la Gerencia.</t>
  </si>
  <si>
    <t xml:space="preserve">Tablero de control </t>
  </si>
  <si>
    <t>Realizar el cargue de las fechas de aprobación del Plan de Calidad de los contratos suscritos en el 2020 en el desarrollo de seguimiento de contratos que se encuentra adelantando SIE</t>
  </si>
  <si>
    <t>Transacción ZMM174</t>
  </si>
  <si>
    <t>Respecto a la Primera línea de Defensa se evidenció que el Ambiente de control presenta incumplimiento de la política y estrategia para el desarrollo de las actividades a su cargo y establecer las medidas de mejora; debilidad en la aplicación de las actividades de control. 
Debilidad en el principio de autocontrol por parte de los supervisores al no adelantar la digitalización y cargue en el expediente electrónico del contrato de los documentos que se generen en las etapas contractuales.</t>
  </si>
  <si>
    <t xml:space="preserve">Resolucion_1148_de_2018 Manual de Supervision e Interventoria
</t>
  </si>
  <si>
    <t>OCIG-111</t>
  </si>
  <si>
    <t>OCIG-112</t>
  </si>
  <si>
    <t>OCIG-113</t>
  </si>
  <si>
    <t>OCIG-114</t>
  </si>
  <si>
    <t>OCIG-115</t>
  </si>
  <si>
    <t>Álvaro Narváez Fuentes
Nelson Valencia  Villegas
Natalia Escobar Carreno
Gustavo Enrique Garcia
Bate
Javier Sabogal Mogollón
Noél Valencia
Ana Judith Niño Duran
Alex Fabian Santa Lopez</t>
  </si>
  <si>
    <t>Gerencia Corporativa de Planeamiento y Control
Gerencia Corporativa de Servicio al Cliente
Gerencia Corporativa de Sistema Maestro
Gerencia Corporativa de Gestión Humana y Administrativa
Gerencia Corporativa Ambiental
Gerencia de Tecnología
Gerencia Zona 1
Gerencia Zona 4</t>
  </si>
  <si>
    <t xml:space="preserve">
JAVIER VEGA 
OSCAR SARRALDE 
JORGE BARRIGA 
FERNANDO ACERO 
MARIA DEL CARMEN PARRA </t>
  </si>
  <si>
    <t>Supervisores Gerencia Servicio al Cliente</t>
  </si>
  <si>
    <t xml:space="preserve">Realizar el cargue en el archivo electrónico la documentación de acuerdo al procedimiento MPFB0201P de los contratos de obra firmados en el  vigencia 2020 </t>
  </si>
  <si>
    <t>Ana Judtih Niño
Natalia Ines Ayala
Mauricio Beltrán
Fabian Santa
German del Campo
Julio Cesar Pinzon
Luis Francisco Castiblanco
Milton Rengifo</t>
  </si>
  <si>
    <t>Gerencia zona 1
Gerencia zona 2
Gerencia zona 3
Gerencia zona 4
Gerencia zona 5
Dirección Apoyo Comercial
Dirección Apoyo Técnico
Dirección Gestión Comunitaria</t>
  </si>
  <si>
    <t>Gerente zona 1
Gerente zona 2
Gerente zona 3
Gerente zona 4
Gerente zona 5
Director Apoyo Comercial
Director Apoyo Técnico
Director Gestión Comunitaria</t>
  </si>
  <si>
    <t>Ana Judtih Niño
Natalia Ayala
Mauricio Beltrán
Fabian Santa
German del Campo
Julio Cesar Pinzon
Luis Francisco Castiblanco
Milton Rengifo</t>
  </si>
  <si>
    <t>Armonizar tablero de control con criterios unificados para el seguimiento de los contratos en ejecución que se llevan por parte de las áreas de la Gerencia de Servicio al Cliente (nombramiento de supervisor, plan de calidad) contratos de obra vigencia 2020</t>
  </si>
  <si>
    <t xml:space="preserve">Ana Judtih Niño
Natalia Ayala
Mauricio Beltrán
Fabian Santa
German del Campo. </t>
  </si>
  <si>
    <t>Gerencia zona 1
Gerencia zona 2
Gerencia zona 3
Gerencia zona 4
Gerencia zona 5</t>
  </si>
  <si>
    <t>Gerente zona 1
Gerente zona 2
Gerente zona 3
Gerente zona 4
Gerente zona 5</t>
  </si>
  <si>
    <t>Capacitar a los supervisores obra de la GCSC, dos veces al año en relación a lo establecido en el procedimiento “Desarrollo del acuerdo de voluntades” - MPFB0202P.</t>
  </si>
  <si>
    <t>OCIG-116</t>
  </si>
  <si>
    <t>OCIG-117</t>
  </si>
  <si>
    <t>OCIG-118</t>
  </si>
  <si>
    <t>OCIG-119</t>
  </si>
  <si>
    <t>OCIG-120</t>
  </si>
  <si>
    <t>OCIG-121</t>
  </si>
  <si>
    <t xml:space="preserve">Materialización del riesgo de proceso código FBR3
El contrato 1-01-14500-01066-2019, se encuentra viciado de nulidad absoluta debido a que el contratista incurrió en un error en la configuración de la oferta que presentó diferencias entre las unidades de medida para tres ítems; situación que no fue advertida por el comité evaluador en el momento de la evaluación.
Lo anterior evidencia la materialización del riesgo de proceso con código FBR3 “Selección de proveedores que no cumplen las condiciones y requisitos establecidas por la Empresa” </t>
  </si>
  <si>
    <t>Numeral 6 del artículo 10 del Acuerdo 11 de 2013</t>
  </si>
  <si>
    <t>Inadecuada evaluación de las ofertas por parte del Comité evaluador de la Dirección de Contratación y Compras.</t>
  </si>
  <si>
    <t>Revisar los  procedimientos vigentes, para las invitaciones públicas código  MPFB0119P  "Gestión precontractual invitación pública" y MPFB0119P Evaluación y aceptación pública, para incorporar en los mismos un punto de control referente a la sustentación del resultado de la evaluación técnica, jurídica, financiera y económica y soportes de la recomendación, por el comité evaluador y el gestor de evaluación, ante el Ordenador del Gasto, espacio físico o virtual que permitirá resolver y puntualizar en las inquietudes que se puedan presentar previo a la aceptación o apartamiento de la recomendación para cada Invitación Pública o Pública Simplificada.</t>
  </si>
  <si>
    <t>Procedimiento revisado y actualizado en el mapa de procesos</t>
  </si>
  <si>
    <t>Directora de Contratación y Compras (E)</t>
  </si>
  <si>
    <t xml:space="preserve">Incumplimiento de la política 4 del procedimiento MPFB0201P “Planificación de la ejecución del acuerdo de voluntades” .
La política 4 del procedimiento “Planificación de la ejecución del acuerdo de voluntades” MPFB0201P, establece: “Es responsabilidad de los supervisores adelantar la digitalización y cargue en el expediente electrónico del contrato de los documentos que se generen en la planificación, desarrollo, (…)”
</t>
  </si>
  <si>
    <t xml:space="preserve">Materialización de Riesgo de Proceso FBR11.
El riesgo de proceso con código FBR11 “Deficiencias en la gestión documental de los contratos o convenio”, con descripción “La documentación que soporta la ejecución del contrato es incompleta o incumple los requisitos establecidos en el sistema de gestión de la entidad” y causa “Demoras u omisión por parte de supervisores o interventores en la elaboración, suscripción, revisión y/o radicación de actas, informes y documentos relacionados con el contrato”, debido a que los expedientes están incompletos, la realidad contractual resulta deficiente. La situación corroborada en la consulta de los expedientes evidencia claramente la materialización de este riesgo. </t>
  </si>
  <si>
    <r>
      <rPr>
        <sz val="9"/>
        <rFont val="Calibri"/>
        <family val="2"/>
      </rPr>
      <t xml:space="preserve">No se registró la asignación de Supervisor </t>
    </r>
    <r>
      <rPr>
        <sz val="9"/>
        <rFont val="Calibri"/>
        <family val="2"/>
        <scheme val="minor"/>
      </rPr>
      <t xml:space="preserve">
De los 42 contratos seleccionados, en 11 no se evidenció la designación de supervisor, lo que representa 26.2% y en 16 se superó el plazo estipulado, lo que representa el 38%; no obstante como resultado de las respuestas allegadas por las áreas al informe preliminar y una vez analizadas, se concluye: Ver tabla 1, incumpliendo lo establecido en el procedimiento “Planificación de la ejecución del acuerdo de voluntades” - MPFB0201P</t>
    </r>
  </si>
  <si>
    <t>No registran Plan de Gestión y Calidad 
De 42 contratos revisados, el Plan de Gestión y Calidad no se encontró en 16, es decir que en el 38% de la muestra; así mismo, del resultado de las respuestas allegadas por las áreas al informe preliminar y una vez analizadas, se concluye: Ver tabla 1, incumpliendo lo establecido en el procedimiento “Planificación de la ejecución del acuerdo de voluntades” - MPFB0201P.</t>
  </si>
  <si>
    <t>No se registran Informes de Gestión y verificación de ítems de acuerdo con los términos y condiciones 
De los 42 contratos revisados, 19 es decir, el 45.25% no contaba con los informes ejecutivos de gestión y en 12 que equivale al 28.5% no se encontró soporte de la verificación de la calidad de la obra, equipos, materiales, bienes, insumos y productos de acuerdo con los términos y condiciones del contrato; del resultado de las respuestas allegadas por las áreas al informe preliminar y una vez analizadas, se concluye: Ver tabla 2, incumpliendo lo establecido en el procedimiento “Desarrollo del acuerdo de voluntades” - MPFB0202P.</t>
  </si>
  <si>
    <t xml:space="preserve">Procedimiento MPFB0201P </t>
  </si>
  <si>
    <t>Gustavo E. García Bate</t>
  </si>
  <si>
    <t>No se aplica por parte de los supervisores los lineamientos para la digitalización de los contratos.</t>
  </si>
  <si>
    <t>Manual Administración Riesgos y
Oportunidades (MPEE0301M01-03)
Matriz de Riesgo de Proceso FBR11</t>
  </si>
  <si>
    <t>Falta de cumplimiento de las actividades relacionadas con el manejo documental del contrato descritas en el Manual de Supervisión e Interventoría</t>
  </si>
  <si>
    <t>Procedimiento “Planificación de la ejecución del acuerdo de voluntades” -MPFB0201P, actividad y política 2.</t>
  </si>
  <si>
    <t xml:space="preserve">No se tiene claridad en los lineamiento del procedimiento MPFB0201P Planificación Ejecución Acuerdo Voluntades y la aplicación del formato MPFB0201F Designación Supervisor o Personal Apoyo, donde se contempla en primera instancia la aprobacion de las polizas por parte de la Direccion de Seguros y posteriormente la proyeccion de la Designacion de Supervisor y funcionarios de apoyo. </t>
  </si>
  <si>
    <t xml:space="preserve">No se tiene claridad en los lineamiento del procedimiento MPFB0201P Planificación Ejecución Acuerdo Voluntades y la aplicación del formato MPFB0201F Designación Supervisor o Personal Apoyo, donde se contempla en primera instancia la aprobación de las pólizas por parte de la Dirección de Seguros y posteriormente la proyección de la Designación de Supervisor y funcionarios de apoyo. </t>
  </si>
  <si>
    <t>No se tiene claridad en el lineamiento del procedimiento MPFB0201P Planificación Ejecución Acuerdo Voluntad vs el formato MPFB0201F  Designación Supervisor o Personal Apoyo donde se referencian los anexos que deben contener para la designación del supervisor</t>
  </si>
  <si>
    <t>Condiciones y términos de la invitación ICGH-0688-2019 y Contrato 1-05-14200-0938-2019</t>
  </si>
  <si>
    <t>Efrén Fabio Rojas Guzmán</t>
  </si>
  <si>
    <t>Remitir información sin el cumplimiento de requisitos documentales a la Dirección Contratación y Compras.</t>
  </si>
  <si>
    <t>Gustavo E. García Bate
Efrén Fabio Rojas Guzmán
Jin Anthony Cotrino Sossa
Wilson Darío Bustos Guarín
Myriam Beatriz de la Espriella
Fredy Humberto Carrero Velandia
Carlos Arturo Ferro Rojas</t>
  </si>
  <si>
    <t>Gerente Corporativo 
Director Mejoramiento Calidad de Vida
Director Gestión de Compensaciones
Dirección Salud
Dirección Servicios Administrativos
Dirección Desarrollo Organizacional
Dirección Activos Fijos</t>
  </si>
  <si>
    <t>Verificar por parte del supervisor y/o funcionario de apoyo que los contratos estén completos y cumplan con todas las condiciones para la digitalización.</t>
  </si>
  <si>
    <t>Listado definitivo de contratos a digitalizar 2018 a 31 de julio de 2020
Ayuda de memoria de contratos a digitalizar 2018 a 31 de julio de 2020</t>
  </si>
  <si>
    <t>Digitalizar y cargar en el aplicativo archivo electrónico los documentos de los contratos pendientes de digitalización.</t>
  </si>
  <si>
    <t>Ayudas de memoria de seguimiento a la digitalización y cargue de los contratos</t>
  </si>
  <si>
    <t>Identificar los contratos suscritos por la Gerencia Corporativa de Gestión Humana y Administrativa y sus direcciones desde el 1 de enero de 2018 hasta el 31 de julio de 2020</t>
  </si>
  <si>
    <t>Listado de contratos 2018 a 31 de julio de 2020</t>
  </si>
  <si>
    <t>Verificar por parte del supervisor y/o funcionario de apoyo qué documentos de los contratos no han sido entregados a la Dirección de Contratación y Compras con el fin de conformar el expediente íntegramente.</t>
  </si>
  <si>
    <t>Listado definitivo de documentos pendientes de entrega  2018 a 31 de julio de 2020</t>
  </si>
  <si>
    <t>Remitir por parte del supervisor y/o funcionario de apoyo documentos faltantes de los contratos a la Dirección de Contratación y Compras para garantizar la integridad del expediente.</t>
  </si>
  <si>
    <t>Ayudas de memoria de seguimiento a la remisión de los documentos contratos</t>
  </si>
  <si>
    <r>
      <t xml:space="preserve">Solicitar a la Dirección de Contratación y Compras capacitación dirigida al ordenador de gasto, supervisores y personal de apoyo a la supervisión de contratos de la Direccion Salud y Division de Salud Ocupacional, frente a los lineamientos del procedimiento </t>
    </r>
    <r>
      <rPr>
        <b/>
        <sz val="12"/>
        <color theme="1"/>
        <rFont val="Arial"/>
        <family val="2"/>
      </rPr>
      <t>MPFB0201P</t>
    </r>
    <r>
      <rPr>
        <sz val="12"/>
        <color theme="1"/>
        <rFont val="Arial"/>
        <family val="2"/>
      </rPr>
      <t xml:space="preserve"> Planificación Ejecución Acuerdo Voluntades y el formato </t>
    </r>
    <r>
      <rPr>
        <b/>
        <sz val="12"/>
        <color theme="1"/>
        <rFont val="Arial"/>
        <family val="2"/>
      </rPr>
      <t xml:space="preserve">MPFB0201F </t>
    </r>
    <r>
      <rPr>
        <sz val="12"/>
        <color theme="1"/>
        <rFont val="Arial"/>
        <family val="2"/>
      </rPr>
      <t xml:space="preserve"> Designación Supervisor o Personal Apoyo, identificando los cambios en el manual de contratación, a fin de gestionar oportunamente la documentación y ejecución contractual de cada proceso.  </t>
    </r>
  </si>
  <si>
    <t xml:space="preserve">Solicitud de capacitación DCyC.
</t>
  </si>
  <si>
    <t xml:space="preserve">Wilson Darío Bustos Guarín
Bernardo Hernández Castillo </t>
  </si>
  <si>
    <t xml:space="preserve">Dirección Salud
División de Salud Ocupacional </t>
  </si>
  <si>
    <t xml:space="preserve">Director Salud
Jefe División de Salud Ocupacional </t>
  </si>
  <si>
    <t xml:space="preserve">Realizar mesas de trabajo con los supervisores y funcionarios  de apoyo de los contratos, para verificar  los lineamientos del procedimiento MPFB0201P Planificación Ejecución Acuerdo Voluntad y el formato MPFB0201F  Designación Supervisor o Personal Apoyo </t>
  </si>
  <si>
    <t>Ayuda de memoria y listado de asistencia.</t>
  </si>
  <si>
    <t>Realizar una mesa de trabajo con la Dirección de Gestión Calidad y Procesos con el fin de verificar el formato MPFB0201F  Designación Supervisor O Personal Apoyo  y procedimiento MPFB0201P Planificación Ejecución Acuerdo Voluntades, para validar si se requieren ajustes y ser actualizado en el mapa de procesos  del proceso Gestión Contractual.</t>
  </si>
  <si>
    <r>
      <t xml:space="preserve">Realizar los ajustes a que haya lugar de conformidad con  la mesa del trabajo para el formato MPFB0201F  Designación Supervisor o Personal Apoyo y/o procedimiento MPFB0201P Planificación Ejecución Acuerdo Voluntades.
</t>
    </r>
    <r>
      <rPr>
        <sz val="12"/>
        <color rgb="FFFF0000"/>
        <rFont val="Arial"/>
        <family val="2"/>
      </rPr>
      <t xml:space="preserve"> (Solo aplica si de identifica que es necesario) </t>
    </r>
  </si>
  <si>
    <r>
      <t xml:space="preserve">Procedimiento y/o formato Ajustado 
Publicación en Mapa de procesos </t>
    </r>
    <r>
      <rPr>
        <sz val="12"/>
        <color rgb="FFFF0000"/>
        <rFont val="Arial"/>
        <family val="2"/>
      </rPr>
      <t xml:space="preserve">(Solo aplica si de identifica que es necesario) </t>
    </r>
  </si>
  <si>
    <t>Fernando Castro Coral</t>
  </si>
  <si>
    <t>Director Mejoramiento y Calidad de Vida</t>
  </si>
  <si>
    <t>Realizar mesa de trabajo, con la finalidad de socializar a las supervisores y funcionarios de apoyo, la recomendación dada por el auditor.</t>
  </si>
  <si>
    <t>Registro de asistencia</t>
  </si>
  <si>
    <t>OCIG-124</t>
  </si>
  <si>
    <t>OCIG-125</t>
  </si>
  <si>
    <t>OCIG-126</t>
  </si>
  <si>
    <t>OCIG-128</t>
  </si>
  <si>
    <r>
      <rPr>
        <sz val="9"/>
        <color theme="1"/>
        <rFont val="Arial"/>
        <family val="2"/>
      </rPr>
      <t>Observación 1
Incumplimiento de la política 4 del procedimiento MPFB0201P “Planificación de la ejecución del acuerdo de voluntades” 
Para realizar las pruebas de recorrido se les solicitó a las áreas allegar 46 contratos digitalizados, de los cuales fueron enviados 30 que corresponden al 65.2%, no obstante, ninguno de estos cuenta con la totalidad de los documentos requeridos para ser consultados en medio digital.</t>
    </r>
  </si>
  <si>
    <r>
      <rPr>
        <sz val="9"/>
        <color theme="1"/>
        <rFont val="Arial"/>
        <family val="2"/>
      </rPr>
      <t>Observación 2
Materialización de Riesgo de Proceso FBR11.
El riesgo de proceso con código FBR11 “Deficiencias en la gestión documental de los contratos o convenio”, con descripción “La documentación que soporta la ejecución del contrato es incompleta o incumple los requisitos establecidos en el sistema de gestión de la entidad” y causa “Demoras u omisión por parte de supervisores o interventores en la elaboración, suscripción, revisión y/o radicación de actas, informes y documentos relacionados con el contrato”, debido a que los expedientes están incompletos, la realidad contractual resulta deficiente. La situación corroborada en la consulta de los expedientes evidencia claramente la materialización de este riesgo.</t>
    </r>
  </si>
  <si>
    <r>
      <rPr>
        <sz val="9"/>
        <color theme="1"/>
        <rFont val="Arial"/>
        <family val="2"/>
      </rPr>
      <t>Observación 4
"No se registró la asignación de Supervisor"
De los 42 contratos seleccionados, en 11 no se evidenció la designación de supervisor, lo que representa 26.2% y en 16 se superó el plazo estipulado, lo que representa el 38%; no obstante como resultado de las respuestas allegadas por las áreas al informe preliminar y una vez analizadas, se concluye: Ver tabla 1."</t>
    </r>
  </si>
  <si>
    <r>
      <rPr>
        <sz val="9"/>
        <color theme="1"/>
        <rFont val="Arial"/>
        <family val="2"/>
      </rPr>
      <t xml:space="preserve">Observación 4
"No se registró la asignación de Supervisor"
4. En lo referente al contrato 1-06-14500-1015-2019, el área expresó: “El contrato fue suscrito el 23 de agosto de 2019, no obstante, de acuerdo con lo informado por la Dirección de Servicios Administrativos, la aprobación de las pólizas se dio el 06/09/2019 motivo por el cual se dio inicio el 9/09/2020 y un requisito para gestionar la designación del supervisor es que estén aprobadas las pólizas”.
El procedimiento Planificación de la ejecución del acuerdo de voluntades” - MPFB0201P, no refiere que sea requisito para la designación de supervisor la aprobación de pólizas, por lo que se mantiene la observación. </t>
    </r>
  </si>
  <si>
    <r>
      <rPr>
        <sz val="9"/>
        <rFont val="Arial"/>
        <family val="2"/>
      </rPr>
      <t>Recomendación 4
En la invitación ICGH-0688-2019 (contrato 1-05-14200-0938-2019), el alcance a la solicitud que se hizo por parte del área (Gerencia Corporativa de Gestión Humana y Administrativa) fue enviada mediante correo electrónico del 23/05/2019 y no contiene el número de consecutivo, ni fecha del memorando, ni la firma de la ordenadora del gasto (fls 79 a 107), por lo que recomienda a la Dirección de Contratación y Compras que los profesionales encargados que realicen una revisión minuciosa de las solicitudes presentadas por las ARS.</t>
    </r>
  </si>
  <si>
    <t>Repositorio</t>
  </si>
  <si>
    <t xml:space="preserve">Lina María Cruz Silva </t>
  </si>
  <si>
    <t xml:space="preserve">
informe de consultoría
Borrador del procedimiento
</t>
  </si>
  <si>
    <t>Diego  Alexander Gutiérrez B.
Noel Valencia López</t>
  </si>
  <si>
    <t>Dirección Ingeniería Especializada
Gerencia de Tecnología</t>
  </si>
  <si>
    <t>Director
Gerente</t>
  </si>
  <si>
    <t>Solicitar apoyo a la Alta Gerencia que se haga participe de la información notificada</t>
  </si>
  <si>
    <t>Solicitud de acompañamiento permanente de un funcionario de Gerencia Corporativa de Gestión Humana y Administrativa de la revisión de la información requerida por la misma, (Dirección Salud y Dirección Servicios Administrativo)</t>
  </si>
  <si>
    <t>Brindar apoyo a las áreas para la solución de inquietudes en el diligenciamiento del formato CONSER V-2.0</t>
  </si>
  <si>
    <t>Correo Corporativo
Vía Telefónica
Teams Microsoft
Informativo
Cartelera Empresarial</t>
  </si>
  <si>
    <t>Crear un informe mensual dónde se llevará la trazabilidad de la aplicación y se plasme las "Lecciones Aprendidas"</t>
  </si>
  <si>
    <t xml:space="preserve">Divulgación de las políticas existentes que contemplan los lineamientos de protección de información para el trabajo remoto, desbloqueo de cuentas de acceso y acuerdo  de uso con los grupos encargados de la atención a usuarios.
.
</t>
  </si>
  <si>
    <t xml:space="preserve">Presentación y Balance de divulgación y asistencia
 </t>
  </si>
  <si>
    <t>Lina María Cruz 
Álvaro Pinzón M.</t>
  </si>
  <si>
    <t>Director
Líder Seguridad de la Información</t>
  </si>
  <si>
    <t>Establecer los usuarios que no han aceptado el acuerdo de uso</t>
  </si>
  <si>
    <t>Listado de usuarios sin firma del acuerdo de uso.</t>
  </si>
  <si>
    <t>Lina María Cruz 
Javier García</t>
  </si>
  <si>
    <t>Director
Líder Atención al Usuario</t>
  </si>
  <si>
    <t>Recoger la evidencia de aceptación del acuerdo de uso por parte de los usuarios pendientes.</t>
  </si>
  <si>
    <t xml:space="preserve">Listado de usuarios que completaron la aceptación del formato de acuerdo de uso  </t>
  </si>
  <si>
    <t>Lina María Cruz 
Javier García</t>
  </si>
  <si>
    <t>Continuar con la divulgación de tips, referente a temas de servicios informáticos y seguridad  de la información, en los diferentes medios que utiliza la EAAB</t>
  </si>
  <si>
    <t>Resumen trimestral de los Informativos que se han colocado en carteleras, papel tapiz de los equipos de cómputos, y en los demás medios que tenga la empresa para su divulgación</t>
  </si>
  <si>
    <t>Javier García</t>
  </si>
  <si>
    <t>Líder Atención al Usuario</t>
  </si>
  <si>
    <r>
      <rPr>
        <sz val="10"/>
        <rFont val="Arial"/>
        <family val="2"/>
      </rPr>
      <t xml:space="preserve">Por parte de la DSI: 
Crear un repositorio con acceso a nivel de la EAAB, para consulta de las lecciones aprendidas relacionadas con TI.
</t>
    </r>
  </si>
  <si>
    <r>
      <rPr>
        <sz val="10"/>
        <rFont val="Arial"/>
        <family val="2"/>
      </rPr>
      <t>Por parte de la DIE
Consultoría para la estructuración e implementación de la primera fase del pan de innovación para la EAAB articulado al MIPG
Propuesta de procedimiento para lecciones aprendidas.</t>
    </r>
  </si>
  <si>
    <t>Procedimiento MPFT0312P Base de gestión de conocimiento del servicio TI</t>
  </si>
  <si>
    <t>Lina María Cruz Silva</t>
  </si>
  <si>
    <t>Todos los temas de conocimiento a nivel EAAB, son dirigidos hacia el proyecto de I+D+i, proyecto que es liderado por la DIE, y el cual recoge todas las experiencias a nivel empresa.</t>
  </si>
  <si>
    <t xml:space="preserve">Circular 034 del 14 de mayo de 2020. </t>
  </si>
  <si>
    <t>Resistencia a la adaptación a un nuevo proceso de registro de información personal y laboral, como consecuencia de las medidas tomadas a nivel nacional y distrital a raíz de la emergencia covid-19</t>
  </si>
  <si>
    <t xml:space="preserve">Procedimiento MPFT0202M03-01 Adm cuentas acceso autorización </t>
  </si>
  <si>
    <t>El agente de mesa ayuda, que atendió a la auditoría, desconocía el procedimiento establecido y aprobado por Acueducto que establece el acuerdo que debe firmar cada nuevo usuario de servicios informáticos y el procedimiento que las claves que se asignen por motivos de desbloqueo deben y pueden ser cambiadas por el usuario cuando haga contacto con el Directorio y demás aplicaciones que consume por las facilidades de acceso remoto.
Dicho acuerdo provee y establece las condiciones de lo que se puede hacer y lo que no se puede hacer con los recursos informáticos y la información de la empresa de forma local y de forma remota. Es por esto que no se ha requerido de “nuevas políticas de seguridad de la información acordes a la Nueva Normalidad”.
Por otra parte la DSI adelantó una campaña para los colaboradores y funcionarios que están trabajando de forma remota, pudieran descargar una herramienta de protección para proteger contra amenazas cibernéticas sus equipos en casa. Los mecanismos para trabajo remoto de que dispone la DSI permiten el aislamiento y el control de los eventos de infección que puedan aparecer en los equipos personales. 
Estos mecanismos y los permisos existentes tanto para el trabajo local como para el trabajo remoto garantizan que solo se tiene acceso a la información que corresponde bajo las condiciones preestablecidas.</t>
  </si>
  <si>
    <t>ISO 27001</t>
  </si>
  <si>
    <t>Informe Auditoria 1050001-2020-0250  Estrategia y Gestión TI -  COVID19</t>
  </si>
  <si>
    <t>OCIG-129</t>
  </si>
  <si>
    <t>OCIG-130</t>
  </si>
  <si>
    <t>OCIG-131</t>
  </si>
  <si>
    <r>
      <rPr>
        <sz val="10"/>
        <rFont val="Arial"/>
        <family val="2"/>
      </rPr>
      <t>Documentar las lecciones aprendidas durante la época COVID-19
Se evidenció que la Gerencia de Tecnología viene dando cumplimiento a los requerimientos normativos y necesidades de la EAAB-ESP en esta época COVID-19. No obstante, las experiencias adquiridas durante los 5 meses de la emergencia sanitaria no se han documentado, de acuerdo con el procedimiento MPFT0312P Base de gestión de conocimiento del servicio TI, de manera que puedan ser consultadas en caso de requerirse, con excepción de la DSI.</t>
    </r>
  </si>
  <si>
    <r>
      <rPr>
        <sz val="10"/>
        <rFont val="Arial"/>
        <family val="2"/>
      </rPr>
      <t>Debilidad frente al reporte semanal de información por parte de las áreas para el monitoreo del estado de salud de los funcionarios de la EAAB-ESP
Se evidenció que la EAAB-ESP, no ha obtenido la totalidad de la información de los funcionarios, ya que las áreas no han reportado oportunamente el estado de salud de sus funcionarios la cual debe ser registrada en la plataforma Web “Continuidad de Servicios”.
Lo anterior, conlleva a que la EAAB-ESP no pueda determinar estrategias claras frente al estado de salud y ubicación de sus funcionarios, al igual que monitorear y realizar seguimiento.
Nota: En soporte aportado por la Gerencia de Tecnología después de enviado el informe preliminar de auditoría, (Memorando 0471 del 28-08-2020), se observa un incremento en el reporte de semanal de información de los funcionarios.</t>
    </r>
  </si>
  <si>
    <r>
      <rPr>
        <sz val="10"/>
        <rFont val="Arial"/>
        <family val="2"/>
      </rPr>
      <t>Falta de nuevas políticas de seguridad de la información acordes a la “Nueva Normalidad”.
Se evidenció que no se han incluido nuevas políticas de seguridad relacionadas con el trabajo remoto que den los lineamientos para la protección de la información y la cultura informática del usuario, debido a que en esta época los funcionarios deben trabajar con sus equipos personales, identificando las siguientes situaciones de riesgo:
•	Extracción de información confidencial o de uso exclusivo de la EAAB-ESP, desde los equipos personales de los usuarios para usos no autorizados.
•	Divulgación de información no autorizada.
•	Equipos personales sin protección (antivirus, firewall) sujetos a ser víctima de robo, secuestro o daño de información.
•	Se identificó que la mesa de ayuda (7777), asigna claves de inicio de sesión “genérica” a los usuarios y no hay opción por la página web para el cambio de clave con lo cual se está incumpliendo las políticas de seguridad - Contraseñas.
•	Los usuarios finales pueden ser víctimas de ataques cibernéticos o de ingeniería social por desconocimiento y falta de cultura de seguridad.</t>
    </r>
  </si>
  <si>
    <t>Auditoria Dirección de Información Técnica y Geográfica Nro. 1050001-2020-0244</t>
  </si>
  <si>
    <t>Ley 603 2000</t>
  </si>
  <si>
    <t>Inconsistencias en la información de licenciamiento de software en los inventarios gestionados</t>
  </si>
  <si>
    <t xml:space="preserve">No se cuenta con los certificados de uso del software que se gestiona en la DITG </t>
  </si>
  <si>
    <t xml:space="preserve">No se cuenta con un reporte por parte de la áreas de personal ni de contratación, sobre la novedades del personal o CPS al que se le asignan usuarios, sistemas de computo y licencias. </t>
  </si>
  <si>
    <t>No se autoriza ni tramita el licenciamiento del SIGUE por medio de formulario SIMI</t>
  </si>
  <si>
    <t>Solicitar ESRI Colombia se unifique el aprovisionamiento de licencias en el marco de los contratos vigentes y la metodología empleada para la disposición de Licencias AGOL y para el servidor de licencias Desktop de ARGIS</t>
  </si>
  <si>
    <t>Generar inventario unificado con el licenciamiento ARCGIS AGOL unificado, el cual se reportará a la DSI, cada de se genere alguna modificación</t>
  </si>
  <si>
    <t>Inventario de licencias</t>
  </si>
  <si>
    <t>Solicitar a la Dirección de Servicios de Informática - DSI coordinar con el administrador  SIGUE la verificación de equipos con instalación de ArcGIS y nivel de licenciamiento que tiene cada funcionario, para el cual se llevara inventario de registro de usuarios</t>
  </si>
  <si>
    <t>Memorando e Inventario actualizado</t>
  </si>
  <si>
    <t>Entregar administración del licenciamiento a  Dirección de Servicios de Informática - DSI, del licenciamiento disponible en la DITG a la fecha de presentación de este plan de mejoramiento, así como la gestión continua de entrega de licencia de acuerdo con la adquisición de licenciamiento a futuro.</t>
  </si>
  <si>
    <t>Memorando, medios de instalación, inventario de licencias y soportes de certificados licencias</t>
  </si>
  <si>
    <t>Realizar mantenimiento de usuarios en el Sistema de Información Geográfico Unificado Empresarial - SIGUE.</t>
  </si>
  <si>
    <t>Inventario de Usuarios</t>
  </si>
  <si>
    <t>Solicitar a la Dirección de Servicios de Informática - DSI la inclusión del reporte a la DITG de las novedades para usuarios de licenciamiento de Arcgis y Arcgis Online a través del procedimiento de formulario Sistema Integrado de Manejo de Identidad - SIMI</t>
  </si>
  <si>
    <t>Memorando, Formulario SIMI incluido</t>
  </si>
  <si>
    <t>Solicitar a la Dirección de Mejoramiento de Calidad de vida el reporte por medio del CAT y formularios SIMI de  las novedades de los funcionarios</t>
  </si>
  <si>
    <t xml:space="preserve">Memorando a DMCV, solicitud configuración reporte SIMI sobre novedades </t>
  </si>
  <si>
    <t>Solicitar a la Dirección Compras y Contratación el reporte de novedades de Contratos de Prestación de Servicios de persona natural, se validara la posibilidad de inclusión por medio de formulario SIMI</t>
  </si>
  <si>
    <t>Memorando y reunión con la DCyC para coordinar la gestión</t>
  </si>
  <si>
    <t>Solicitar a la Dirección de Servicios de  Informática la inclusión dentro del formulario SIMI el registro de cuentas ArcGIS y ERDAS</t>
  </si>
  <si>
    <t>Hacer ante la Dirección de Servicios de Informática la solicitud de inclusión de cuentas y autorizaciones de acuerdo a los procedimientos y manuales que se indican a continuación :
MPFT0202P Administración de cuentas y autorizaciones
MPFT0202M02  Acuerdo de uso de Información y los servicios informáticos de la EAAB
MPFT0211F02 Handover
MPFT0307P Gestión de Cambios</t>
  </si>
  <si>
    <t>Memorando y gestión de la solicitud</t>
  </si>
  <si>
    <t>OCIG-132</t>
  </si>
  <si>
    <t>OCIG-133</t>
  </si>
  <si>
    <t>OCIG-134</t>
  </si>
  <si>
    <t>OCIG-135</t>
  </si>
  <si>
    <r>
      <rPr>
        <u/>
        <sz val="9"/>
        <rFont val="Calibri"/>
        <family val="2"/>
        <scheme val="minor"/>
      </rPr>
      <t>OBSERVACIÓN 1</t>
    </r>
    <r>
      <rPr>
        <sz val="9"/>
        <rFont val="Calibri"/>
        <family val="2"/>
        <scheme val="minor"/>
      </rPr>
      <t xml:space="preserve">
Se evidenció diferencias en la información de licenciamiento de software con base en los inventarios de AGOL, MyEsri, inventario del servidor de licencias y software de los servidores.</t>
    </r>
  </si>
  <si>
    <r>
      <rPr>
        <u/>
        <sz val="9"/>
        <rFont val="Calibri"/>
        <family val="2"/>
        <scheme val="minor"/>
      </rPr>
      <t>OBSERVACIÓN 2</t>
    </r>
    <r>
      <rPr>
        <sz val="9"/>
        <rFont val="Calibri"/>
        <family val="2"/>
        <scheme val="minor"/>
      </rPr>
      <t xml:space="preserve">
En el ejercicio de auditoría se evidenció que no se cuenta con los certificados de uso del software que se gestiona en la DITG, lo anterior, por cuanto la información suministrada fueron los inventarios de software, contratos, orden de compra y oferta comercial, documentación que no permitió establecer el software adquirido, la cantidad, tipo de licencia y vigencia. No obstante, durante el conocimiento del informe preliminar la DITG consiguió los certificados de uso los cuales fueron revisados por Auditoría y los resultados presentados en la reunión de cierre de la auditoría, por tal razón se cambia la observación hacia la organización y entrega formal a la DSI.</t>
    </r>
  </si>
  <si>
    <r>
      <rPr>
        <u/>
        <sz val="9"/>
        <rFont val="Calibri"/>
        <family val="2"/>
        <scheme val="minor"/>
      </rPr>
      <t>OBSERVACIÓN 3</t>
    </r>
    <r>
      <rPr>
        <sz val="9"/>
        <rFont val="Calibri"/>
        <family val="2"/>
        <scheme val="minor"/>
      </rPr>
      <t xml:space="preserve">
Falta mantenimiento (Licencias, vacaciones, contratos de personal Contratistas y retiros) de usuarios en el Sistema SIGUE (AGOL, ArcGis_Pro) En el ejercicio de conocimiento se identificó que la Gerencia Corporativa de Gestión Humana y aprobadores de área, no están realizando las notificaciones de novedades de personal (Licencias, vacaciones, contratos de personal Contratistas y retiros) a la Dirección Información Técnica y Geográfica, que le permita efectuar mantenimiento de los usuarios. Evidenciando que las actividades (puntos de control 2.3. y 2.4 Procedimiento Administración Cuentas Acceso y Autorizaciones) se encuentran presentes, pero no son efectivos.</t>
    </r>
  </si>
  <si>
    <r>
      <rPr>
        <u/>
        <sz val="9"/>
        <rFont val="Calibri"/>
        <family val="2"/>
        <scheme val="minor"/>
      </rPr>
      <t>OBSERVACIÓN 4</t>
    </r>
    <r>
      <rPr>
        <sz val="9"/>
        <rFont val="Calibri"/>
        <family val="2"/>
        <scheme val="minor"/>
      </rPr>
      <t xml:space="preserve">
Debilidad en la gestión de las novedades de cuentas de usuarios por la herramienta SIMI En el ejercicio de evaluación se evidenció que las novedades de cuentas de usuarios no se realizan a través de SIMI como está establecido en el procedimiento MPFT0202P Administración Cuentas Acceso y Autorizaciones y Acuerdo de uso de la información y los servicios informáticos, que dan las políticas generales y de operación desde el registro de identidad hasta la entrega de cuentas y contraseñas al usuario final o la eliminación de los permisos. Las novedades de creación de usuarios en SIGUE se reciben por correo electrónico sin que surta el proceso por SIMI.</t>
    </r>
  </si>
  <si>
    <t>Auditoría Gestión de Desarrollo Urbano – Subproceso Gestión de Desarrollo Urbano y Gestión Comercial de Incorporación de Usuarios</t>
  </si>
  <si>
    <t>No se identificaron riesgos de gestión: Se evidencia que la primera línea de defensa Dirección de Apoyó Técnico no identifico riesgos de gestión, esto debilita la efectividad del sistema de control interno SCI en los siguientes componentes. Componente de evaluación de Riesgos Primera línea de defensa (Dirección de Apoyó Técnico, Dirección servicio comercial, Dirección Servicio Acueducto y alcantarillado. -Al no gestionar los riesgos se puede pueden afectar los logros asociados, falencia que puede afectar la oportunidad en los resultados esperados.</t>
  </si>
  <si>
    <t xml:space="preserve">Luis Francisco Castiblanco 
Dairo Giraldo 
Anibal García
Jorge Enrique Rodriguez
Danny Herrera
Jaime Gutierrez
Juan Alfonso Diaz
Carlos Alberto Jaime
Johan Rivera
Santiago Bitar
William Pineda
</t>
  </si>
  <si>
    <t>Dirección de Apoyo Técnico Direcciones Servicio Comercial 
Direcciones servicio de Acueducto y Alcantarillado</t>
  </si>
  <si>
    <t xml:space="preserve">Porque se pueden presentar incumplimientos en los requisitos definidos en el regalmento de urbanizadores y constructores y en los controles establecidos en los procedimientos. </t>
  </si>
  <si>
    <t>Fortalecimiento de los controles. Se evidencia que los requisitos técnicos exigidos por la primera línea defensa (Reglamento de Urbanizadores y constructores), en las etapas ejecutadas en los proyectos de Urbanizadores y Constructores ,no contienen las firmas del profesional técnico competente. 
Componente Actividades de control: Primera línea de defensa -Implementar políticas de operación mediante procedimientos u otros mecanismos (para el caso control documentado en el Reglamento de Urbanizadores y constructores) que den cuenta de su aplicación en materia de control.</t>
  </si>
  <si>
    <t>Dirección de Apoyo Técnico Direcciones Servicio Comercial
Direcciones Servicio de Acueducto y Alcantarillado</t>
  </si>
  <si>
    <t xml:space="preserve">Porque la trazabilidad de las revisiones (planos sin firma objeto de revisión) se está archivando en la carpeta y se debe dejar es el plano firmado. </t>
  </si>
  <si>
    <t>Falta de socialización de los cargos  establecidos en el manual de funciones para el proceso de Gestión Comercial de la Empresa</t>
  </si>
  <si>
    <t>Formalización y socialización de roles. 
Se evidencia en primera línea de defensa que funcionarios ,trabajadores oficiales, que soportan el subproceso de Gestión del desarrollo urbano , hacen uso de denominaciones de cargos no existentes y suscriben comunicaciones; actividades que no están soportadas en documento de asignación de funciones o roles. La inefectividad del Sistema de control interno, se detecta en los siguientes componentes: 
Ambiente de control
Línea estratégica -Establecer los niveles de autoridad y responsabilidad frente a la implementación de las actividades de control y verificar que en los procesos se realicen las actividades de control necesarias, para abordar y mitigar los riesgos y lograr el cumplimiento de los objetivos institucionales
Primera Línea Establecer responsabilidades para el desarrollo de las actividades de control y asegurar que personas competentes y con autoridad suficiente, efectúen dichas actividades con diligencia y oportunidad Diseñar e implementar las respectivas actividades de control. Esto incluye reajustar y comunicar políticas y procedimientos y asegurar que los controles son adecuados para apoyar el logro de los objetivos.</t>
  </si>
  <si>
    <t xml:space="preserve">
Falta de socialización de los cargos  establecidos en el manual de funciones para el proceso de Gestión Comercial de la Empresa</t>
  </si>
  <si>
    <t xml:space="preserve">
Falta de socialización de los cargos  establecidos en el manual de funciones para el proceso de Gestión Comercial de la Empresa</t>
  </si>
  <si>
    <t>Cuentas por pagar y cobrar generadas por temporales de obra 
Se evidencia que la primera línea defensa en el desarrollo de la etapa ejecutada en los proyectos de los procedimientos Gestión de Servicio Temporal para Urbanizadores y Constructores No. MPMU0201P Gestión de Cartera Urbanizadores y Constructores No. MPMU0105P, no cuentan con el mecanismo de control efectivos para mitigar la existencia de los saldos de cuentas por cobrar y pagar en los términos definidos. Componente Actividades de control: Primera línea de defensa 
-Mantener Controles efectivos para ejecutar la gestión del riesgo y el control en el día a día. -Implementa políticas de operación mediante procedimientos u otros mecanismos (para el caso control documentado en el Reglamento de Urbanizadores y constructores) que den cuenta de su aplicación en materia de control.</t>
  </si>
  <si>
    <t xml:space="preserve">Falta fortalecer controles relacionados con la gestión de cartera de las Temporales de Obra (TPO). </t>
  </si>
  <si>
    <t xml:space="preserve">Realizar mesas de trabajo para revisar la matriz de riegos del proceso de Gestión Comercial  con la Dirección de Gestión de Calidad y Procesos, con relación a los subprocesos de Gestión de Desarrollo Urbano e Incorporación de Usuarios. </t>
  </si>
  <si>
    <t xml:space="preserve">
Luis Francisco Castiblanco Gonzalez</t>
  </si>
  <si>
    <t>Dirección De Apoyo Técnico</t>
  </si>
  <si>
    <r>
      <t xml:space="preserve">Incorporar en el procedimiento </t>
    </r>
    <r>
      <rPr>
        <i/>
        <sz val="9"/>
        <rFont val="Calibri"/>
        <family val="2"/>
        <scheme val="minor"/>
      </rPr>
      <t>"Acometida de Acueducto"</t>
    </r>
    <r>
      <rPr>
        <sz val="9"/>
        <rFont val="Calibri"/>
        <family val="2"/>
        <scheme val="minor"/>
      </rPr>
      <t xml:space="preserve"> y en el procedimiento </t>
    </r>
    <r>
      <rPr>
        <i/>
        <sz val="9"/>
        <rFont val="Calibri"/>
        <family val="2"/>
        <scheme val="minor"/>
      </rPr>
      <t>"Acometida de Alcantarillado"</t>
    </r>
    <r>
      <rPr>
        <sz val="9"/>
        <rFont val="Calibri"/>
        <family val="2"/>
        <scheme val="minor"/>
      </rPr>
      <t xml:space="preserve"> la siguiente política: los planos que soportan los proyectos de urbanizadores y constructores deben estar debidamente firmados por los profesionales competentes una vez los diseños hayan sido aprobados</t>
    </r>
  </si>
  <si>
    <t>Procedimientos cargados en el mapa de procesos</t>
  </si>
  <si>
    <t>Realizar la socialización de los cargos asignados al proceso Gestion Comercial de la Empresa.
La Gerencia Corporativa de Servicio al Cliente, garantizará la asistencia del personal que participa en este proceso.</t>
  </si>
  <si>
    <t xml:space="preserve">Presentación de socialización
Lista de asistencia </t>
  </si>
  <si>
    <t>Fredy Carrero Velandia</t>
  </si>
  <si>
    <t>Director Desarrollo Organizacional</t>
  </si>
  <si>
    <t>Realizar la redistribución de cargos de la Gerencia Corporativa de Servicio al Cliente</t>
  </si>
  <si>
    <t>Presentar actualización de los manual de funciones al Comité Desarrollo Humano y Empresarial - CODHE</t>
  </si>
  <si>
    <t>Informe de levantamiento de manuales y presentación al Comité de Relaciones Industriales y al  Comité de Desarrollo Humano y Empresarial CODHE.</t>
  </si>
  <si>
    <r>
      <t xml:space="preserve">Actualizar el procedimiento MPMU0205P </t>
    </r>
    <r>
      <rPr>
        <i/>
        <sz val="9"/>
        <rFont val="Calibri"/>
        <family val="2"/>
        <scheme val="minor"/>
      </rPr>
      <t>"Ciclo W para Urbanizadores y/o Constructores (Gestión de Cartera)"</t>
    </r>
    <r>
      <rPr>
        <sz val="9"/>
        <rFont val="Calibri"/>
        <family val="2"/>
        <scheme val="minor"/>
      </rPr>
      <t>, fortaleciendo los controles parta mitigar la generación de cuentas por cobrar y pagar relacionadas con Temporales de Obra (TPO).</t>
    </r>
  </si>
  <si>
    <t>Juan Alfonso Diaz
Carlos Alberto Jaime
Johan Ariel Rivera
Santiago Bitar
William Pineda
Luis Francisco Castiblanco Gonzalez</t>
  </si>
  <si>
    <t>Director Servicio de Acueducto y Alcantarillado Zona 1
Director Servicio de Acueducto y Alcantarillado Zona 2
Director Servicio de Acueducto y Alcantarillado Zona 3
Director Servicio de Acueducto y Alcantarillado Zona 4
Director Servicio de Acueducto y Alcantarillado Zona 5
Dirección De Apoyo Técnico</t>
  </si>
  <si>
    <t>Director
Director
Director
Director
Director
Director</t>
  </si>
  <si>
    <t>EDWAR JATIVA</t>
  </si>
  <si>
    <t>OCIG-136</t>
  </si>
  <si>
    <t>OCIG-137</t>
  </si>
  <si>
    <t>OCIG-138</t>
  </si>
  <si>
    <t>OCIG-139</t>
  </si>
  <si>
    <t>Informe de seguimiento a las peticiones , quejas y reclamos.I Semestre de 2020</t>
  </si>
  <si>
    <t xml:space="preserve">El procedimiento “Atención y trámite de PQR Comerciales de los servicios domiciliarios que preste la Empresa”. Código: MPMU0501P, V02, se encuentra desactualizado en el numeral “9 CONTROLES DE LA GESTIÓN”, pues se encuentra orientado a atender el riesgo “Configuración de silencios administrativos”, sin embargo, la nueva Matriz de Riesgos publicada y actualizada el 17/06/2019 en el Archivo Electrónico Lotus Notes, estructuró el riesgo "Atender las PQR sin dar una respuesta oportuna, clara, completa y de fondo, incumpliendo los términos establecidos por la Ley.”. </t>
  </si>
  <si>
    <t>Modelo Estándar de Control Interno, Componente Administración de riesgos, Políticas 2 y 3 del procedimiento “Seguimientos de la OCIG”, Código MPCI0102P, Versión 03.</t>
  </si>
  <si>
    <t xml:space="preserve">Nelson Valencia Villegas </t>
  </si>
  <si>
    <t xml:space="preserve">Gerencia Corporativa de Servicio al Cliente </t>
  </si>
  <si>
    <t xml:space="preserve">El procedimiento de Atención de PQR comerciales se encuentra desactualizado. </t>
  </si>
  <si>
    <t>Se evidenció en la base de datos de contactos entregada para el presente seguimiento, reincidencia en la inadecuada clasificación de contactos recibidos por el canal presencial y telefónico o Call center. La reincidencia en esta observación se ha dado en los últimos 4 seguimientos.</t>
  </si>
  <si>
    <t>Modelo Estándar de Control Interno, Componente Direccionamiento estratégico elemento Modelo de Operación por Procesos, Políticas 2 y 3 del procedimiento “Seguimientos de la OCIG”, Código MPCI0102P, Versión 03.</t>
  </si>
  <si>
    <t xml:space="preserve">Se realizó actualización de ususarios por parte del SIE lo cual genera incosistencias en los reportes de información. </t>
  </si>
  <si>
    <t>Se evidenciaron contactos en la muestra de peticiones que no garantizan trazabilidad ni atributos de completitud de la información en el sistema SAP, en particular las recibidas y atendidas a través de los canales verbales. (canal telefónico o Call center y presencial), esta situación es reincidente en seguimientos anteriores.</t>
  </si>
  <si>
    <t>Modelo Estándar de Control Interno. Componente Direccionamiento estratégico elemento Modelo de Operación por Procesos, Decreto 1166 de 2016 “por el cual se adiciona el capítulo 12 al Título 3 de la Parte 2 del Libro 2 del Decreto 1069 de 2015, Decreto Único Reglamentario del Sector Justicia del Derecho, relacionado con la presentación, tratamiento y radicación de las peticiones presentadas verbalmente”,”. documento “ASPECTOS JURIDICOS GENERALES RELEVANTES EN EL TRÁMITE DE PETICIONES, QUEJAS RECLAMOS Y RECURSOS DE USUARIOS DE LOS SERVICIOS DE ACUEDUCTO Y ALCANTARILLADO”, COSO componente ambiente de control y actividades de monitoreo, Políticas 2 y 3 del procedimiento “Seguimientos de la OCIG”, Código MPCI0102P, Versión 03.</t>
  </si>
  <si>
    <t>Falta de socialización y sensibilización de los procedimientos y documentos definidos para dar respuesta a las peticiones en las areas operativas de la EAAB - ESP.</t>
  </si>
  <si>
    <t xml:space="preserve">Actualizar el procedimiento MPMU0501P "Atención y trámite de las PQR comerciales de los servicios domiciliarios que preste la empresa.", alineandolo con la matriz de riesgos del proceso de Gestión Comercial </t>
  </si>
  <si>
    <t>Procedimiento actualizado en el mapa de procesos</t>
  </si>
  <si>
    <t>Natalia Inés Ayala 
Humberto Perea
Adriana Fonseca
Nelson Baquero
Maria Patricia Romero
Lorena García</t>
  </si>
  <si>
    <t xml:space="preserve">Dirección de Apoyo Comercial
División de Atención al Cliente Zona 1
División de Atención al Cliente Zona  2
División de Atención al Cliente Zona 3
División de Atención al Cliente Zona 4
División de Atención al Cliente Zona 5 </t>
  </si>
  <si>
    <t>Director
Jefe de División
Jefe de División
Jefe de División
Jefe de División
Jefe de División</t>
  </si>
  <si>
    <t>Socialización de la actualización del procedimiento MPMU0501P "Atención y trámite de las PQR comerciales de los servicios domiciliarios que preste la empresa."</t>
  </si>
  <si>
    <t xml:space="preserve">Informativo
Listas de asistencia
Ayudas de memoria </t>
  </si>
  <si>
    <t xml:space="preserve">Realizar solman solicitando que la clasificación del canal se haga en el momento que el funiconario de atención al cliente realice el ingreso al sistema. </t>
  </si>
  <si>
    <t>Solman
Memorando Interno</t>
  </si>
  <si>
    <t>Natalia Inés Ayala</t>
  </si>
  <si>
    <t xml:space="preserve">Dirección de Apoyo Comercial
</t>
  </si>
  <si>
    <t xml:space="preserve">Solicitar capacitación para las áreas operativas acerca de los atributos que se deben tener en cuenta para la adecuada respuesta de las peticiones. </t>
  </si>
  <si>
    <t>OCIG-140</t>
  </si>
  <si>
    <t>OCIG-141</t>
  </si>
  <si>
    <t>OCIG-142</t>
  </si>
  <si>
    <t>Auditoría 08. Servicio de  Alcantarillado y recolección de aguas residuales y lluvias a través de las redes locales y secundarias de los sistemas sanitario y pluvial.</t>
  </si>
  <si>
    <t xml:space="preserve">Juan Alfonso Diaz
Carlos Alberto Jaime
Johan Rivera
Santiago Bitar
William Pineda
</t>
  </si>
  <si>
    <t>Direcciones servicio de Acueducto y Alcantarillado</t>
  </si>
  <si>
    <t>Falta de documentación que soporte la ejecución de los controles.</t>
  </si>
  <si>
    <t xml:space="preserve">Nelson Valencia Villegas
</t>
  </si>
  <si>
    <t>Gerencia Servicio al Cliente</t>
  </si>
  <si>
    <t>Debilidad en el suministro de los elementos necesarios para el cumplimiento de la gestión</t>
  </si>
  <si>
    <t>Debilidad en la planeación relacionada con la falta de continuidad de los contratos</t>
  </si>
  <si>
    <t>Realizar mesas de trabajo con los Jefes de División de Alcantarillado y facilitadores de las Zonas, para tener claridad de los soportes necesarios para el cumplimiento de los controles establecidos en la matriz de riesgos, fortaleciendo la implementación del SGO (Sistema de Gestión Operacional).</t>
  </si>
  <si>
    <t>Lista de asistencia (team)</t>
  </si>
  <si>
    <t>Juan Alfonso Diaz
Carlos Alberto Jaime
Johan Ariel Rivera
Santiago Bitar
William Pineda</t>
  </si>
  <si>
    <t>Director Servicio de Acueducto y Alcantarillado Zona 1
Director Servicio de Acueducto y Alcantarillado Zona 2
Director Servicio de Acueducto y Alcantarillado Zona 3
Director Servicio de Acueducto y Alcantarillado Zona 4
Director Servicio de Acueducto y Alcantarillado Zona 5</t>
  </si>
  <si>
    <t>Incluir en los contratos de espacio publico y puntos críticos, la actividad de suministro de tapas</t>
  </si>
  <si>
    <t>Contrato(s) suscrito(s)</t>
  </si>
  <si>
    <t>Realizar mesas de trabajo para revisar los tiempos de los contratos de verificación, recuperación de espacio público y puntos críticos para minimizar tiempos muertos y optimizar el proceso.</t>
  </si>
  <si>
    <t>EDWIN BERMUDEZ- IVAN HERNANDEZ</t>
  </si>
  <si>
    <t>OCIG-143</t>
  </si>
  <si>
    <t>OCIG-144</t>
  </si>
  <si>
    <t>OCIG-145</t>
  </si>
  <si>
    <t>Insuficiencia documental de la ejecución de controles 
El equipo auditor evidencio frente a la ejecución de los controles de los riesgos (MLR1, Daño o taponamiento en las redes e infraestructura del sistema de alcantarillado  sanitario y pluvial por factores internos y externos, Riesgo MLR2.  Insuficiente capacidad hidráulica del sistema de alcantarillado para  atender la demanda de drenaje del área de prestación de servicio (Bogotá y Soacha), Riesgo MLR3.  Reducción de capacidad hidráulica de los cuerpos receptores). Se requirió mediante correos electrónicos a los Jefes de División de las cinco Zonas y en las reuniones virtual de auditoria
realizadas, los soportes documentales de la ejecución de  los controles y en la información remitida no se anexaron las evidencias de la ejecución de los mismos.
Concretamente se observó que las Divisiones de Servicio alcantarillado Zonas 2,3 y 5 no documentan adecuadamente la ejecución de los controles mencionados de los riesgos de gestión identificados, esto debilita la efectividad del sistema de control interno SCI.
Lo anterior definido en el Manual de Administración de Riesgos y Oportunidades  MPEE0301M01-03, el cual en su numeral 9.2.3.2 establece, “La identificación y documentación de los controles existentes estará a cargo de los responsables del proceso…”. Igualmente en el numeral 9.2.5 Monitoreo y Revisión, establece “Los líderes y responsables de proceso y
sus equipos de trabajo como parte del ejercicio de autocontrol deben realizar seguimiento a la efectividad de sus controles...”</t>
  </si>
  <si>
    <t xml:space="preserve">Resultados en Indicadores APA 
En revisión al Aplicativo Plan de Acción APA de 21 de agosto de 2020, el equipo auditor evidenció bajos resultados del indicador MPMLPK062020 índice de reposición de tapas de pozos en las zonas 2 durante el primer semestre de 2020 así:
- Zona 2 el logro en los meses de febrero, mayo, junio y julio están por debajo del 75%. 
Lo anterior en el marco de los siguientes elementos de control del SCI de la empresa
Componente Actividades de Monitoreo
- Responsable, Primera línea de defensa, Divisiones Servicio de Alcantarillado Zonas 1-5.
-Comunicar deficiencias a la alta dirección o a las partes responsables para tomar las medidas correctivas, según corresponda.
De acuerdo a la política 9 del Procedimiento MPEE0103P, “Acuerdos de
Gestión” 
“El logro o cumplimiento corresponde a: Mayor o igual a 90% y menor o igual a 100%: Verde; entre 75% y 90%: Amarillo; menor e igual a 75%: Rojo y mayor a 100%: Azul.  Si se presenta una desviación frente al cumplimiento, el área soportará con evidencias dicha desviación registrándolas en el autocontrol y sí el logro o cumplimiento es igual o inferior al 75% por más de 3 meses consecutivos, el área documentará acciones correctivas, preventivas o de mejora con base en el procedimiento MPCS0202P “Mejoramiento continuo” y si hay lugar, el área deberá reformular la meta, una vez
concertado entre el gerente público y el superior jerárquico y generar una nueva versión del acuerdo de gestión.” </t>
  </si>
  <si>
    <t>Falta de continuidad de los contratos de funcionamiento asociados a los Procedimientos. 
Se evidencia afectación a la prestación del servicio de alcantarillado en las  5 Zonas de EAAB, debido a la falta de continuidad de los contratos relacionados con actividades asociadas a los procedimientos del subproceso recolección de aguas lluvias y residuales a través de las redes locales y secundarias de los sistemas sanitario y pluvial (Verificación, Recuperación de Espacio Público y puntos críticos).
- Para el caso de verificación entre el 2 de febrero de 2017 y el 16 de septiembre de 2020 se presenta una falta de continuidad de aproximadamente 7 meses de acuerdo con lo reportado por la zona 1.
- Para el caso de Recuperación de Espacio público, la Empresa ha emitido memorandos (S-2020-221594, S-2020-221621, S-2020-220095 y S-2020-210788) en los cuales manifiesta “(…) por lo que la recuperación del espacio público que usted solicita queda supeditado a la firma de un nuevo contrato de recuperación de espacio público.”
 - En puntos críticos están pendientes por atención 64 puntos y solo se han intervenido 9 puntos de acuerdo con la información de la Zona 1.
Lo anterior en el marco de las siguientes actividades del control del SCI de la empresa:
-Componente Actividades de Control
La Segunda línea de defensa, Gerencia Corporativa Servicio al Cliente, Gerencias de Zonas 1-5 y Directores de Servicio Acueducto y Alcantarillado Zonas 1-5.
Responsabilidades, Verificar que cada proceso integra las actividades de control en la evaluación de riesgos, garantizando el adecuado cumplimiento de las funciones y objetivos</t>
  </si>
  <si>
    <t>Auditoría Mantenimiento Planta Física</t>
  </si>
  <si>
    <t>Falta de un plan institucional estructurado del mantenimiento preventivo de la Planta Física con enfoque estratégico que integre todos los aspectos del mantenimiento junto con el cumplimiento normativo existente. El mantenimiento de planta física para cada vigencia se estructura de acuerdo con los resultados de las visitas a las diferentes sedes de la Empresa y en algunos casos teniendo en cuenta el mantenimiento correctivo realizado; lo cual genera los correspondientes términos de referencia para efectuar la contratación a que haya lugar. Sin embargo, se observa debilidad en lo relacionado con el mantenimiento preventivo que debe efectuarse oportunamente a elementos de crucial importancia de la planta física, como son sistema contra incendios, ascensores, sistemas sépticos entre otros.</t>
  </si>
  <si>
    <t>Modelo Estándar de Control Interno</t>
  </si>
  <si>
    <t>Hace falta documentar y formalizar el plan institucional de mantenimiento preventivo y correctivo que realiza planta física</t>
  </si>
  <si>
    <t>El procedimiento de "Mantenimiento preventivo y Correctivo de Planta Física", MPFM0401P, no desarrolla adecuadamente el ciclo PHVA. El artículo 27 del Acuerdo 11 de 2013 establece para la Dirección de Servicios Administrativos en su numeral 5 la responsabilidad de "Planificar, coordinar y desarrollar los proyectos de construcción, remodelación, adecuación y mantenimiento de la infraestructura física de la Empresa", donde cabe resaltar el aspecto de planificación que corresponden a la primera fase del ciclo PHVA de gestión del proceso y que junto con el enfoque basado en riesgos es la base del MIPG. Sin embargo, en el proceso de Gestión del Mantenimiento, subproceso Mantenimiento Planta Física, no se observa que el procedimiento asociado incluya actividades concretas para la planificación del mantenimiento preventivo y correctivo de la Planta Física de la Empresa, las cuales, si están establecidas en la caracterización de dicho proceso, observándose debilidad en la unidad de gestión del proceso (elemento fundamental de la gestión por procesos del MIPG). De otra parte, en el verificar y actuar de la caracterización se incluyen como actividades claves del proceso la de "REALIZAR SEGUIMIENTO AL CUMPLIMIENTO DE PLANES Y PROGRAMACIÓN DE MANTENIMIENTO" y la de "De acuerdo a los análisis de desviaciones se determinan acciones que permitan optimizar la estrategia de mantenimiento" respectivamente, las cuales no se concretan el procedimiento de “Mantenimiento preventivo y Correctivo de Planta Física”, MPFM0401P, lo que impide cerrar el ciclo PHVA para este proceso.</t>
  </si>
  <si>
    <t>Existe una desarticulación entre la caracterización y el procedimiento de planta física</t>
  </si>
  <si>
    <t>No se establecen actividades en el Plan de Mejoramiento Institucional que tengan en cuenta las oportunidades de mejora establecidas en el Informe de Gestión de Servicios Compartidos. La Gerencia Corporativa de Planeamiento y Control a través de la Dirección de Planeación y Control de Rentabilidad, Gastos y Costos elabora anualmente el Informe de Gestión Servicios Compartidos de la EAAB-ESP, el cual contiene observaciones a la gestión de las Áreas Prestadoras de Servicio, APS, en el marco del Modelo de Servicios Compartidos para que estas puedan establecer acciones de mejora en cumplimiento del proceso de mejoramiento continuo. Es así como en la evaluación de la vigencia de 2019 y como resultado de la encuesta de percepción y satisfacción de usuarios internos se observaron inconformidades respecto a los tiempos de atención, a la disponibilidad de materiales y a la planeación del mantenimiento de la planta física. Igualmente se incluyen observaciones referentes a la evaluación de planificación de capacidades donde se establece que existe una utilización del 14% de la capacidad planeada inicialmente para la vigencia, para la Dirección de Servicios Administrativos, lo que representan claras oportunidades de mejora.</t>
  </si>
  <si>
    <t>Falta documentar las oportunidades de mejora que se derivan de la encuesta anual que realizan las diferentes APS y que adelanta el área de planta física internamente.</t>
  </si>
  <si>
    <t>OCIG-146</t>
  </si>
  <si>
    <t>OCIG-147</t>
  </si>
  <si>
    <t>OCIG-148</t>
  </si>
  <si>
    <t>Diseñar el Plan Institucional de Mantenimiento de Planta Física, que integre todos los aspectos del mantenimiento preventivo y correctivo de acuerdo a la  normatividad existente, para las sedes que son competencia de la Dirección de Servicios Administrativos</t>
  </si>
  <si>
    <t>Plan de mantenimiento preventivo y correctivo</t>
  </si>
  <si>
    <t>Myriam Beatriz De La Espriella
Carlos Julio Agredo Hernandez 
Edgar Enrrique Vacca Campos
Orlando Alvarado Mancera
Carlos Augusto Giraldo Galeano</t>
  </si>
  <si>
    <t>Directora
Profesional
Contratista</t>
  </si>
  <si>
    <t>Realizar la actualización del procedimiento MPFM0401P Mantenimiento Preventivo y Correctivo Planta Física</t>
  </si>
  <si>
    <t>Procedimiento actualizado MPFM0401P Mantenimiento Preventivo y Correctivo Planta Física</t>
  </si>
  <si>
    <t>Documentar las acciones de mejora que se consideren por parte de Planta Fisica con respecto al Informe de Gestión Servicios Compartidos de la EAAB-ESP de la vigecia 2020</t>
  </si>
  <si>
    <t>MPCS0202F02-04 Plan de Mejoramiento</t>
  </si>
  <si>
    <t>EDUARDO PINTO/GUSTAVO TURRIAGO</t>
  </si>
  <si>
    <t>SEGUIMIENTO III CUATRIMESTRE 2020 (Corte 31 de Diciembre)</t>
  </si>
  <si>
    <t>EDWIN BERMUDEZ-EDUARDO PINTO</t>
  </si>
  <si>
    <t>MARIBEL RONCANCIO CHAVEZ</t>
  </si>
  <si>
    <t>FAUSTINO CHAVES/FANNY CARDENAS</t>
  </si>
  <si>
    <t>30/12/2020
11/02/2020</t>
  </si>
  <si>
    <t>Angelica Rojas / Adriana Carvajal (1)
Olivia Martinez (GCF - DJC) (2)</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</si>
  <si>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La DJC para el período de Agosto a Noviembre de 2020, se analizaron 192 cuentas susceptibles de depuración, de las cuales se realizaron 76 ajustes y 116 cuentas que no fueron reversadas.</t>
  </si>
  <si>
    <t>Informe de avance 
Memorando a Dir. Contabilidad
Correo Gerente Servicio al cliente</t>
  </si>
  <si>
    <t>Se observa un correo por parte del Gerente Servicio al Cliente de fecha 1-09-2020, donde se indican las acciones a seguir para atender el hallazo M4FF151 
Se aportó como evidencia un informede la DAC, sin fecha, donde indica la gestión realizada en sept y oct. De 2020 por las Zonas 1,2,3 y 4 frente a las cuentas contrato con saldo a favor, reportando que se identificaron inicialmente 16.225 cuentas que no han sido compensadas, de estas quedan pendientes por depurar algunas.  Tambien indican que de las cuentas determinadas menores de $100.000 y mayores a tres años, se viene realizando gestión de análisis quedando pendiente por realizar analisis y gestión a cuentas contrato seleccionadas</t>
  </si>
  <si>
    <t>Mauricio Ramirez /Isela Sarmiento</t>
  </si>
  <si>
    <t>Falta por depurar 7 cuentas contrato, de las cuales 3 fueron cobrados por el gestor y las deben ajustar las zonas. Las otras cuatro (4) estan en proceso por la DAT.</t>
  </si>
  <si>
    <t>Correo -electronico
Acta 65 comité Sostenibiliad Contable</t>
  </si>
  <si>
    <t>Se informa por parte de la DAC que de las 56 cuentas se compensaron 42 cuentas contrato de urbanizadores durante el año 2018 -2019 y 2020.
En el Comité de Sostenibilidad No. 65 del 22 de septiembre de 2020, se presentaron 11 cuentas para depuración de las cuales se aprobaron las 11 cuentas. 
De estas 11, se ajustaron 8 de ellas y las otras 3 están en revisión por parte del SIE, para poder realizar el ajuste. 
Otras 3 faltantes fueron cobradas por el Gestor y debe ser depurado por las Zonas.</t>
  </si>
  <si>
    <t>Angelica Rojas / Adriana Carvajal</t>
  </si>
  <si>
    <t>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t>
  </si>
  <si>
    <t>Memorando 3010001-2020-1319 del 9-10-2020</t>
  </si>
  <si>
    <t>La Ger. Serv. Al Cliente informa que se realizaron 7 sesiones de capacitación a funcionario de Constructores y Urbanizadores por parte de la Dir. SIE para dar claridad acerca de como realizar los análisis de las cuentas contrato</t>
  </si>
  <si>
    <t>30/12/2020
11/01/2021</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</si>
  <si>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En el periodo se analizaron 192 cuentas, y se ajustaron 76 cuentas por las anomalías relacionadas a continuación: Predio Demolido y con Servicio Cortado, Doble Facturación (Doble Cuenta Contrato), Predio no Existe o no Existió.</t>
  </si>
  <si>
    <t>Informe de avance 
Memorando a Dir. Contabilidad</t>
  </si>
  <si>
    <t>Se informa que se realizaron dos mesas de trabajo con la Dirección de Gestión de Calidad y Procesos, la Dirección de Jurisdicción Coactiva, y un funcionario representante de las zonas en donde se revisó y ajustó el documento propuesto por la Dirección de Jurisdicción Coactiva MPMU0503P "Depuración anomalías comerciales", sin embargo, es importante mencionar que si bien es cierto el documento fue ajustado, esto corresponde a actividades nuevas que tienen que desarrollar las zonas, por este motivo es necesario definir de forma clara los responsables de su ejecución y el proceso para hacerlo; por lo que es indispensable contar con la revisión y aprobación del procedimiento de todas las áreas involucradas (Direcciones comerciales de las zonas, SIE, Dirección Jurisdicción Coactiva, Direcciones Servicio Acueducto y Alcantarillado de las zonas), ya que se debe garantizar que con los recursos de las áreas se pueda dar cumplimiento a las actividades.</t>
  </si>
  <si>
    <t>Citación reunion
Correro Electronico</t>
  </si>
  <si>
    <t>Se observa correo de fecha julio 21 de 2020 de la DAC, donde se remite el borrador del procedimiento, formatos y muac relacionados con la depuración de anomalias comerciales para revisión y observaciones de las diferentes áreas de la Gerencia que intervienen en el proceso de depuración.
Se evidencia correo electrónico de la Dir. Mejoramiento Calidad y Procesos de fecha 6-10-2020, donde realiza observaciones al proyecto de procedimiento "Depuración Anomalias Comerciales"presentado por la GSC.  Al revisar el mapa de procesos no se evidencia la actualización del procedimiento</t>
  </si>
  <si>
    <t>Actividad nueva: Cada zona realiza el análisis de una muestra de cuentas que presentan anomalias comerciales, realiza el respectivo análisis y gestión de depuración y ajuste en caso de que aplique. Las Zonas comerciales vienen adelantando depuración de las cuentas contrato con anomalias comerciales.</t>
  </si>
  <si>
    <t>memorando 3010001-2020-1319 del 9 de octubre de 2020</t>
  </si>
  <si>
    <t xml:space="preserve">No se aportó evidencia de gestión de depuración de las cuenta, según se indicó en el memorando 3010001-2020-1319 del 9 de octubre de 2020 del Gerente Servicio al Cliente </t>
  </si>
  <si>
    <t>No se reportaron evidencias</t>
  </si>
  <si>
    <t>Mediante memorando 2681001-2021-003 de enero 20 de 2021 la Gerencia de Tecnologia solicitó ampliar el plazo de entrega del aplicativo para la Gestión de Cobro Coactivo a Diciembre de 2023</t>
  </si>
  <si>
    <t xml:space="preserve">Se encuentra en consolidación el borrador del convenio, ya se esta actualizando la normatividad, el manejo de los intereses (tema crucial en el manejo de los conveniso) e involucrando a la Dirección Tributaria para tener en cuenta el tema impositivo de los recursos recibidos y entregados en administración y su afectación tanto a la empresa como al tercero. </t>
  </si>
  <si>
    <t>Avance</t>
  </si>
  <si>
    <t>La Ger. Financiera informa que se encuentra en construcción el procedimiento de "Gestión y seguimiento de Recursos entregados en Convenios", que en cuanto se haya suscrito se evaluará la gestión del riesgo del procedimiento</t>
  </si>
  <si>
    <t xml:space="preserve">Luis Alejandro Penagos </t>
  </si>
  <si>
    <t>Se realizó mesa de trabajo el día 5 de octubre de 2020 en la que participaron:la Gerente General Dra. Cristina Arango Olaya, el Gerente de Servicio al Cliente Dr. Nelson Valencia Villegas,  asesores  de  la  gerencia  Dra.  María  Lucia  Flores  y  Dr.  Bejarano,  la  Directora encargada de Apoyo Comercial y Gerente de Zona 2 Dra. Natalia Inés Ayala Blandón, Director de Acueducto y Alcantarillado de Zona 3 Dr. Johan Ariel Rivera Bahamon, y el equipo de trabajo de la Gerencia de Servicio al Cliente.En la cual se realizó presentación de las dificultades existentes en el cumplimiento de las metas de los indicadores tiempos de atención daños en redes mayores y menores a 3”, y las posibles causas que lo genera(presentación anexa).Como estrategia la Gerente General Dra. Cristina Arango definió la siguiente actividad, designar a los asesores de la Gerencia General en conjunto con la Gerencia de Servicio al  Cliente,con  el  objeto  de realizar  un  diagnóstico   determinar  cuáles  son  las diferencias estructurales de cada zona.</t>
  </si>
  <si>
    <t xml:space="preserve">Cumplida </t>
  </si>
  <si>
    <t>Presentacion  tiempos de reparacion de danos Servicio Acueducto y memorando interno 3010001 -2020-1319 de 09 octubre 2020 ,seguimiento planes de mejoramiento</t>
  </si>
  <si>
    <t>Se observo por parte de la OCIG que la  Gerente General Dra. Cristina Arango definió la siguiente actividad, designar a los asesores de la Gerencia General en conjunto con la Gerencia de Servicio al  Cliente,con  el  objeto  de realizar  un  diagnóstico   determinar  cuáles  son  las diferencias estructurales de cada zona..</t>
  </si>
  <si>
    <t xml:space="preserve">Se estructuró proyecto de Resolución, el cual fue remitido a la Oficina de Asesoría Legal mediante memorando interno  3040001-2020-1471  el  22  de  septiembre  de  2020; esta Oficina dio respuesta mediante memorando 1500-T-2020-0238 el día 21 de octubre de 2020, esta en analisis para realizar citación. </t>
  </si>
  <si>
    <t>19/01/2021 OCIG: Se evidenció el proyecto de Resolución, su remisión a la Oficina de Asesoría Legal con memorando interno 3040001-2020-1471 de22/09/2020, respuesta con memorando 1500-T-2020-0238 el día 21 de octubre de 2020. Donde sugieren revisar con la Gerencia de Planeamiento. Estado de la acción: Vencida</t>
  </si>
  <si>
    <t>Se realizó mesa de trabajo el día 5/10/2020 con la Gerente General y diferentes directivos.Como estrategia se definió 1 Iniciar con la firma de los contratos con mayor cumplimiento de los requisitos CRA 759/16. 2 Los que están en con 0% de cumplimiento se radicaran ante la CRA uno a uno, previa revisión Jurídica. 3 Plazo máximo de los contratos será de 3 años. La GG considera cerrar la acción del PM  OCIG con la radicación en la CRA de los documentos que se relacionan en la carta de solicitud de servidumbre. Se djunta avances remitidos a la OCIG el 11/11/2020 con el cronograma de actividades.</t>
  </si>
  <si>
    <t>Documentos y pantallazos</t>
  </si>
  <si>
    <t>19/01/2021 OCIG: Se presentó evidencia de reuniones y estrategia con cronograma para determinar la firma de los contratos de acuerdo con lo establecido en la CRA, es importante recalcar que algunos operadores no cumplen en su totalidad los criterios exigidos, lo que dificultad su normalización. Teniendo en cuenta que el cronograma se encuentra dispuesto hasta 2025 con la firma de aquapolis, es importante evaluar si el mismo realmente es oportuno, más teniendo en cuenta que existe riesgo de nuevas multas.  Estado de la acción: Vencida</t>
  </si>
  <si>
    <t xml:space="preserve">De acuerdo a la reunion realizada el dia 7 de septiembre de 2020 con la GSCS y la OCIG quedo el siguiente compromiso. La  matriz  de  Riesgosdel proceso  Gestión  Comercial  se encuentra en proceso de actualización a través de mesas de trabajo realizadas con los líderes del proceso y la Dirección de Gestión de Calidad y Procesos, según lo informado por la DACy la DGCyP, se remtio correo  el dia 30 de noviembre a la  Direcion  de Calidad y Procesos, para la programacion de mesa de trabajo con el objetivo de revisar la incorporacion o no de los riesgos,  de SAPEI  y VAC.  </t>
  </si>
  <si>
    <t>19/01/2021 OCIG: Se evidenció solicitud de reunión con la Dirección Calidad y Procesos, con el propósito de evaluar en la actualización de la matriz de riesgos comercial el tema de SAPEI.  Estado de la acción: Vencida</t>
  </si>
  <si>
    <t xml:space="preserve">Se encuentra escalado el hallazgo a la GCSC. Se realizaron las siguientes acciones: -Presentación a la Gerencia General de la situación del hallazgo para el efecto se anexa el documento (5-10-2020) . -Presentación al grupo de asesores de la misma presentación con el fin de estudiar la situación que se presenta en el mismo hallazgo (13-10-2020), se encuentra en espera de respuesta de parte de dicho grupo asesor con el objeto de determinar cómo optimizar el proceso. </t>
  </si>
  <si>
    <t>19/01/2021 OCIG: Se evidenció memorando interno 3010001-2020-1319 de 09/10/2020 donde se informó que el tema fue presentado a Gerencia General el 5 de octubre de 2020, donde se solicitó reunión entre asesores de gerencia General y de Servicio al Cliente con el fin de estructurara una estrategia para optimizar el subproceso.  Estado de la acción: Vencida</t>
  </si>
  <si>
    <t>De acuerdo a la reunión realizada el día 7 de septiembre de 2020 con la GSCS y la OCIG se evaluo cada uno de los hallazgos, se informó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Se reitera solicitud con oficio S-2020-301683. Se realizó mesa de trabajo el día 22 de diciembre entre la EAAB y la Alcaldía socializando el tema y quedando en los compromisos adquiridos una nueva reunión para el 14 de enero de 2021.</t>
  </si>
  <si>
    <t>Pantallazo reunión</t>
  </si>
  <si>
    <t>19/01/2021 OCIG: Se evidenció la invitación de reunión por teams de la Dirección de Calidad del Servicio de la Alcaldía para el martes 22/12/2020, se evidencia avance, se espera resultado de la reunión programada para enero de 2021. Estado de la acción: Abierta y Vencida</t>
  </si>
  <si>
    <t>Olivia Martínez</t>
  </si>
  <si>
    <t xml:space="preserve">De acuerdo con el SOLMAN 17149, se solicitó al SIE la creación de un contacto en SAP que que permita DJC registrar el motivo por el cual se da atención a los usuarios de manera presencial, con el fin de llevar el seguimiento y control de las PQR´s presenciales. La Dirección Jurisdicción Coactiva realiza seguimiento al 100% las PQR´s radicadas al área, identificando la fecha de radicación, fecha de vencimiento y fecha de respuesta. </t>
  </si>
  <si>
    <t>19/01/2021 OCIG: Se informa la solicitud de un contacto específico con el Solman 17149, para el tema de peticiones recepcionadas y que incluyen presenciales, una vez el contacto se active en productivo, se evaluará que sea funcional como medio de control para la gestión de contactos en particular los presenciales. Estado de la acción: Abierta y Vencida</t>
  </si>
  <si>
    <t xml:space="preserve">La Dirección Jurisdicción Coactiva se adhirió al procedimiento MPFD0206P-03 Trámite, Respuesta y Envió Comunicaciones Oficiales. La DJC realiza seguimiento al 100% las PQR´s radicadas al área, identificando la fecha de radicación, fecha de vencimiento y fecha de respuesta. </t>
  </si>
  <si>
    <t>Informe de peticiones</t>
  </si>
  <si>
    <t>19/01/2021 OCIG: La política del procedimiento de la Dirección de Servicios Administrativos se refiere al control en la calidad del trámite la cual debe ser firmada o avalada por un profesional,(Política 3.10), mientras que la observación se refiere al control sobre el total de las peticiones que permita determinar en cualquier momento el estado de trámite de las mismas para controlar tiempos y la atención respectiva y evitar riesgos por incumplimiento de la norma, esto incluye verbales (presencial y/o telefónica)y no solamente escritas como refiere el procedimiento antes mencionado.. Estado de la observación: Abierta y vencida.</t>
  </si>
  <si>
    <t>Se realizó actualización del procedimiento MPMU0401P incluido en el mapa de procesos de la EAAB el día 07-12-2020. El procedimiento MPMU0404P queda pendiente de actualización</t>
  </si>
  <si>
    <t>19/01/2021 OCIG: Se verificó el cargue en el mapa de procesos del procedimiento “Gestión de Solicitudes: Incorporaciones, Acometidas y Otras Solicitudes, código MPMU0401P, verificado las actualizaciones respecto a las observaciones encontradas en la auditoría, se evidenció que fueron modificadas en su mayoría, referente a los controles, espacio público y objetivo respectivamente. Queda pendiente la actualización del procedimiento “Corte a Solicitud”, código MPMU0404P.Estado de la acción: Abierta y Vencida.</t>
  </si>
  <si>
    <t>19/01/2021 OCIG: Se verificó el cargue en el mapa de procesos del procedimiento “Gestión de Solicitudes: Incorporaciones, Acometidas y Otras Solicitudes, código MPMU0401P, queda pendiente la actualización del procedimiento “Corte a Solicitud”, código MPMU0404P, no se informó sobre el tema de socialización, se espera la misma una vez se actualice el procedimiento faltante. Estado de la acción: Abierta y Vencida.</t>
  </si>
  <si>
    <t>La DITG mediante correo electrónico del 20-01-2021 - comunica  que no hay avance de estas actividades y se mantienen las del corte anterior, ya que se espera el avance de estas por parte de Dirección Gestión de Calidad y Procesos ante las mesas de trabajo realizadas.</t>
  </si>
  <si>
    <t>Iván Hernán Portilla Riascos
Alfonso Bautista Charry</t>
  </si>
  <si>
    <t xml:space="preserve">Se presento el documento Plan De Gestión De Mantenimiento De La Flota De Vehículos Livianos De La Eaab, e igualmente se realizaron desarrollos de plan de cada vehículo en SAP/QUAS conforme a las hojas de rutas y ciclos y Programa de mantenimiento vehiculos livianos. </t>
  </si>
  <si>
    <t>EDWIN BERMUDEZ-EDUARDO PINTO 007</t>
  </si>
  <si>
    <t>Documento en Word</t>
  </si>
  <si>
    <t>Se presentó un documento borrador Plan de Gestión de Mantenimiento de la Flota De Vehículos Livianos de la Eaab, el documento no posee código de calidad ni especificaciones de la flota a mantener, análisis de criticidad recomendados en desarrollo de la auditoria.</t>
  </si>
  <si>
    <t xml:space="preserve">Se presento el documento Plan De Gestión De Mantenimiento De La Flota De Vehículos Livianos De La Eaab, e igualmente se realizaron desarrollos de plan de cada vehículo en SAP/QUAS conforme a las hojas de rutas y ciclos. El procedimiento se encuentra actualizado en el mapa de procesos. </t>
  </si>
  <si>
    <t>EDWIN BERMUDEZ-EDUARDO PINTO007</t>
  </si>
  <si>
    <t>Página Web de la EAAB ESP</t>
  </si>
  <si>
    <t>Consultando el Mapa de Procesos de la Empresa no se evidenció actualización del procedimiento  MPFM0301P, la ultima actualización es 21 octubre de 2019 y el hallazgo empiezan sus actividades el 01/02/2020.</t>
  </si>
  <si>
    <t>Se evidencia propuesta de instructivo para ingresar costos a la orden de trabajo</t>
  </si>
  <si>
    <t>Archivo en Word</t>
  </si>
  <si>
    <r>
      <t>Se evidenció borrador de instructivo</t>
    </r>
    <r>
      <rPr>
        <sz val="11"/>
        <color theme="1"/>
        <rFont val="Arial Narrow"/>
        <family val="2"/>
      </rPr>
      <t xml:space="preserve"> para ingresar costos en la orden de trabajo, es importante gestionar la aprobación del instructivo y socializarlo con los funcionarios del Área.</t>
    </r>
  </si>
  <si>
    <t>El profesional encargado del taller ha remitido la información de los funcionarios que están pendientes de entrega de información a la Directora</t>
  </si>
  <si>
    <t>Correos institucionales</t>
  </si>
  <si>
    <t>Se evidencio que el funcionario encargado del taller ha remitido la información de los funcionarios que están pendientes de entrega de ordenes de trabajo con su diligenciamiento a la directora de la DSA.</t>
  </si>
  <si>
    <t>CUMPLIDA</t>
  </si>
  <si>
    <t xml:space="preserve">Se solicito ampliacion de fecha, mediante memorando 2610001-2020-0309 de la Gerencia de Tecnologia. </t>
  </si>
  <si>
    <t xml:space="preserve">Se deja como evidencia el memorando 2610001-2020-0309 del 22/12/2020 donde solicitan prorroga de tiempo, sin embargo la OCIG da respuesta mediante memorando 1050001-2020- 0373 negando la prorroga por cuanto estaba fuera de términos.  </t>
  </si>
  <si>
    <t>No se evidencia actividades relacionadas con el Analisis de Impacto del Negocio - BIA</t>
  </si>
  <si>
    <t>Sin soportes</t>
  </si>
  <si>
    <t>No se dejo evidencia de las actividades realizadas</t>
  </si>
  <si>
    <t>El soporte es_ Copia de los requerimientos que se incluiran en los  TDR del nuevo outsorcing.
Se incluyo en los nuevos terminos para el contrato marco, que operara en conjunto con la DSI los temas informaticos. Numeral  5,7 .</t>
  </si>
  <si>
    <t xml:space="preserve">Se deja como evidencia un documento con la necesidad de contratar con el nuevo outsourcing 1 ingeniero con conocimiento en el DRP, riesgo y Gestiòn del conocimiento. Sin embargo, aun no se ha contratado el nuevo outsourcing.  </t>
  </si>
  <si>
    <t>No se evidencia actividades relacionadas con el Plan de Recuperación Ante Desastres - DRP</t>
  </si>
  <si>
    <t>Se envio comunicado al área de salud ocupacional, 26500-2020- 00320 solicitud informacion, se envío correo solicitando respuesta al comunicado anterior, no ha sido posible una respuesta del área de salud ocupacional, se informará a control interno</t>
  </si>
  <si>
    <t xml:space="preserve">Se deja como evidencia el memorando 26500-2020-00320 del 5/08/2020 donde solicitan a la Dirección de Salud y dirección Salud Ocupacional, sin embargo a la fecha no se ha realizado ninguna actividad por parte de estas direcciones.  </t>
  </si>
  <si>
    <t>No se evidencia actividades relacionadas con el recambio de los extintores de CO2 en el Centro de Cómputo Alterno - Centro Modelia</t>
  </si>
  <si>
    <t>SIN AVANCE</t>
  </si>
  <si>
    <t>No se presento evidencia</t>
  </si>
  <si>
    <t>No se evidencia actividades relacionadas analisis técnico en el Centro de Cómputo Alterno - Centro Modelia</t>
  </si>
  <si>
    <t>No se evidencia actividades relacionadas con capacitación al personal en el uso de los extintores en el Centro de Cómputo Alterno - Centro Modelia</t>
  </si>
  <si>
    <t xml:space="preserve">Se deja como evidencia el memorando 26500-2020-00320 del 5/08/2020 donde solicitan a la Dirección de Salud y dirección Salud Ocupacional, sin embargo a la fecha no se ha realizado ninguna actividad por parte de estas direcciones sobre la salida de emergencia del Centro de Cómputo Centro Modelia.  </t>
  </si>
  <si>
    <t>De parte de la Gerencia de Tecnología se envia un memorando a la Dirección Salud y Dirección Salud Ocupacional sin obtener respuesta. A la fecha no se ha presentado ninguna actividades relacionadas con la evaluación, diseño de la salida de emergencia en el Centro de Cómputo Alterno - Centro Modelia</t>
  </si>
  <si>
    <t>Se solicito ampliacion de fechas</t>
  </si>
  <si>
    <t>Se presenta como evidencia la documentación soporte de las actividades realizadas para la consecusión de la capacitación en Gestión de Riesgos, de manera que los funcionarios obtengan las competencias para actualizar y gestionar los riesgos de acuerdo a la metodogía DAFP y la metodologia de riesgos y oportunidades de la EAAB-ESP.</t>
  </si>
  <si>
    <t>No Aplica al Corte</t>
  </si>
  <si>
    <t>Para esta actividad se presentó prorroga de ampliación de plazo y fue aprobada en memorando 1050001-2020- 0360</t>
  </si>
  <si>
    <t>Para esta actividad se presentó prorroga de ampliación de plazo y fue aprobada en memorando 1050001-2020- 0345</t>
  </si>
  <si>
    <t xml:space="preserve">Se presenta como evidencia la documentación soporte de la solicitud a las Gerencias para que informen sobre actividades en conflicto en los roles de SAP. </t>
  </si>
  <si>
    <t xml:space="preserve">Para esta actividad se presentó prorroga de ampliación de plazo y fue aprobada en memorando 1050001-2020- 0345.
No solo se debe solicitar a que las áreas reporten sus accesos, sino que se realice un análisis en profundidad a nivel de transacciones críticas por especialista de SAP. </t>
  </si>
  <si>
    <t>Se anexa manual de se4rvicioa ctualizado y soportes de log.</t>
  </si>
  <si>
    <t>Se presenta como evidencia un manual de servicio control de acceso. Sin embargo, no se presenta evidencia de la ejecución del servicio de monitoreo y seguimiento de eventos y ejecución de monitoreo.</t>
  </si>
  <si>
    <t>Al revisar el Manual de Servicio se identifica que se incluyeron actividades de monitoreo y seguimiento de Logs. No obstante no se presento evidencia que se estas actividades ya se estan ejecutando para mitigar los riesgos identificados en la auditoría.</t>
  </si>
  <si>
    <t>Ver en Archer,  FND-26711
Corregido, manual actualizado y entregado  para publicacion en mapa 5. actualizado el 20/10/20</t>
  </si>
  <si>
    <t>MANUAL DE 
ADMINISTRACION
CUENTAS DE ACCESO
Y AUTORIZACIONES
MPFT0202M03-02 
ELABORÓ: 
Iván Ernesto Guerra / Juan Carlos Montejo Escobar
FECHA: 01/10/2020 en la Web esta un archivo con fecha de 2018</t>
  </si>
  <si>
    <t>El procedmiento solo se referencia una vez y no es para explicar mas a fondo algo técnico. El manual contiene temas no conjugados en el procedimiento. El manual tiene falencias de redacción, ortografía, claridad, identación, etc.</t>
  </si>
  <si>
    <t>Docuemntos: Casos interes SAP, Entrega de oficios a los Gerentes de Zona, Analisis roles para depuración de transacciones, Analisis transacciones comerciales, Pendiente analisis Roles transacciones comenrcial.</t>
  </si>
  <si>
    <t>Se realizó  capacitación  el día 27 de octubre de 2020, soportes file server.</t>
  </si>
  <si>
    <t>Lista asistencia capacitación, Informe soporte usuarios, soporte capacitación, accesos.</t>
  </si>
  <si>
    <t>En lo documentos presentados por G. Tecnología, no esta el medio de verificación (evidencia) la presentación de la capacitación.</t>
  </si>
  <si>
    <t>La Gerencia de Tecnología solicito plazo hasta el 31/07/2021, pero tardiamente (22-12-2020), por lo que no se acepto.</t>
  </si>
  <si>
    <t xml:space="preserve">Se relizan capacitacione sobre el manual de SCADA. </t>
  </si>
  <si>
    <t>Incuida en la capcitacion en TI.
Ver FND-26732  
PR-1623</t>
  </si>
  <si>
    <t xml:space="preserve">En Archer Ver FND-26733 
e aclara que no aplican actividades para  definir  "políticas y procedimientos que den los lineamientos de gestión y control, describan las actividades desarrolladas por la Dirección Servicios de Informática para la gestión y administración de estas herramientas y los procesos de seguridad" por cuanto las políticas están definidas en las especificaciones técnicas - TDR- del contrato de Outsourcing 1-05-26500-1001-2016, es decir son servicios contratados, de la siguiente forma:
1. En los numerales de gestión de seguridad  9.1.4.3 y Operaciones de detección y respuesta a eventos de seguridad y el 9.1.4.6 Operaciones de implantación, configuración y mantenimiento de la seguridad de los TDR se indican las actividades que debe desarrollar el equipo técnico de Operación de Seguridad -SOC- con los componentes de protección y monitoreo de la infraestructura y aplicativos informáticos.
2. También se especifican las actividades que debe ejecutar el equipo técnico en los subprocesos de seguridad y cuyo cumplimiento se controlan mensualmente con el aplicativo en la herramienta Archer.
3. La Dirección de Servicios de Informática tiene aprobados, por la Dirección de Calidad y Procesos,  los procedimientos y las políticas que se deben tener en cuenta para el monitoreo y gestión de incidentes de seguridad, MPFT0203P Atencion Incidentes seguridad de información.
4. El Contratista ha desarrollado, de acuerdo a los TDR, los manuales de los servicios provistos por los roles encargados de la gestión de la seguridad: SOC, Experto de Seguridad de aplicación interna para SONDA en la prestación de los servicios a EAAB.
</t>
  </si>
  <si>
    <t>Documento: Condiciones Dir_Serv_informatica.pdf</t>
  </si>
  <si>
    <t>No hay políticas y procedimientos Aprobados que dan los lineamientos de gestión, control y administración de los dispositivos de protección y seguridad firewall, IPS, antivirus. No se acepta que se remita los TDR del contrato del outsourcing y los procedimientos de seguridad internos de la EAAB.</t>
  </si>
  <si>
    <t xml:space="preserve">En Archer Ver FND-26734
Ejecución del contrato 1-10-26500-1290-2019 cuyo objeto es "Fortalecimiento de la Seguridad Informática FW, IPS"  resultado de la gestión  de los "riesgos sobre la obsolescencia tecnológica de la infraestructura tecnológica que soporta los procesos de seguridad de la EAAB" de la siguiente forma:
1. EAAB  adquirió nueva infraestructura de firewall, la cual estará operando en el tercer trimestre de 2020 y con lo que se reemplazarán los firewall existentes que alcanzaron su fin de vida.
2. EAAB adquirió licenciamiento para reanudar en el primer trimestre de 2020 la operación del IPS que no tiene EOL vencido. EL EOL es 31 de diciembre de 2021.
</t>
  </si>
  <si>
    <t>Como soporte se acordo presentar el "Registro de los cambios aprobados de la DSI para la puesta en servicio de los equipos", el cual no se mostró.</t>
  </si>
  <si>
    <t>En Archer Ver FND-26735
Poner en funcionamiento herramienta para analizar y optimizar las reglas de firewall que EAAB mediante el contrato 1-10-26500-1290-2019 cuyo objeto es "Fortalecimiento de la Seguridad Informática FW, IPS" mediante la herramienta de software   -Firemon</t>
  </si>
  <si>
    <t xml:space="preserve">En Archer Ver FND-267736
Actualmente se está teniendo en cuenta la priorización de la remediación de vulnerabilidades los mayores puntajes de riesgo de la plataforma informática central que incluye equipos servidores, equipos de red. En segundo lugar, se consideran los mayores puntajes de riesgos de las estaciones de trabajo, impresoras, teléfonos IP y demás equipos de acuerdo al política 9 del procedimiento de gestion de vulnerabilidades que indica: “El GCV tiene como función priorizar las vulnerabilidades que deben ser atendidas en primer lugar y revisar el cumplimiento de las prioridades de acuerdo con el nivel de riesgo asociado.”
El cálculo de riesgo de la herramienta Nexpose toma en cuenta la métrica del impacto y de probabilidad según el método abierto y estandar de la industria de estimación Common Vulnerability Score System -CVSS- de Forum of Incident Response  &amp; Security Teams, y el nivel  de exposición por herramientas y por antigüedad de la vulnerabilidad. El algoritmo que aplica la herramienta aplica la métrica de exposición de malware y de explotación para cada vulnerabilidad a la métrica base del CVSS para impacto (confidencialidad, integridad y disponibilidad) y probabilidad ( vector de acceso, complejidad del acceso y requerimientos de autenticación).
</t>
  </si>
  <si>
    <t>Se acordo la Evidencia: "Informe de análisis de los criterio de priorización de vulnerabilidades", no se presento dicho informe.</t>
  </si>
  <si>
    <t xml:space="preserve">Johanna Moncada </t>
  </si>
  <si>
    <t>Informe en curso, se generará el informe final en el mes de febrero de 2021</t>
  </si>
  <si>
    <t>El Área no presenta evidencia de esta acción.</t>
  </si>
  <si>
    <t>Cumplido</t>
  </si>
  <si>
    <t xml:space="preserve">Se solicita prorroga para entrega de documentación en mapa de procesos mediante el memorando interno número 2531001-2020-1564 dirigido a la Oficina de Control Interno </t>
  </si>
  <si>
    <t>Con memorando 2531001-2020-156 la Dirección de abastecimiento solicito una prorroga del vencimiento de las actividades del hallazgo.</t>
  </si>
  <si>
    <t>A la fecha no se ha generado el informe del mes de diciembre</t>
  </si>
  <si>
    <t>memorando 2531001-2020-156</t>
  </si>
  <si>
    <t>Fabian Santa / Gabriel Antonio Gutierrez</t>
  </si>
  <si>
    <t>19/01/2021 OCIG: Se informó que se encuentra en avance, sin embargo, no aportan evidencia para verificar el avance alcanzado. Estado de la acción: Sin avance.</t>
  </si>
  <si>
    <t xml:space="preserve">Johan rivera y Harold Cordoba </t>
  </si>
  <si>
    <t>Ficha Metodológica  en función del marco regulatorio tarifario se encuentra en revisión. Adicionalmente para efectos de las decsiones internas conjuntamente con la Dirección de Ingeniería Especializada, está en proceso de actualización la Norma Técnica NS-045 para contar con un indicador propio para el cálculo del IANC e IPUF en la Empresa adoptando otro método diferente al establecido en el marco tarifario.</t>
  </si>
  <si>
    <t>Ficha metodológica-borrador</t>
  </si>
  <si>
    <t>19/01/2021 OCIG: Se informó que se encuentra la ficha metodológica en revisión, presentaron un borrador, Estado de la acción: En avance.</t>
  </si>
  <si>
    <t xml:space="preserve">Octavio Augusto Reyes </t>
  </si>
  <si>
    <t>No aplica al Corte</t>
  </si>
  <si>
    <t>19/01/2021 OCIG: La acción inicia en abril de 2021. Estado de la acción: No aplica al corte</t>
  </si>
  <si>
    <t xml:space="preserve">Alejandro Penagos </t>
  </si>
  <si>
    <t>Se adjunta acta de Comité de Agua no contabilizada No. 1 de julio 2 de 2020 / No. 2 de agosto 10 de 2020 / No. 3 de octubre 21 de 2020 / No. 4 de noviembre 24 de 2020 / No. 5 de diciembre 14 de 2020</t>
  </si>
  <si>
    <t>Grabaciones reuniónes comités</t>
  </si>
  <si>
    <t>19/01/2021 OCIG: Se evidenció grabaciones de reunión de la realización de los comités: No. 1 de julio 2 de 2020 / No. 2 de agosto 10 de 2020 / No. 3 de octubre 21 de 2020 / No. 4 de noviembre 24 de 2020 / No. 5 de diciembre 14 de 2020, la acción está programada por un año. Estado de la acción: En avance.</t>
  </si>
  <si>
    <t xml:space="preserve">La consola de contratos de licenciamiento se está actualizando a medida que se registran contrato de inversión o se renuevan los de funcionamiento  </t>
  </si>
  <si>
    <t>Informe de gestión de activos de servicios y configuración, aprobado por profesional DSI el 2020-12-23</t>
  </si>
  <si>
    <t>Si la Gerencia toma el Informe del proveedor Sonda como la Evidencia, seria conveniente aclarar que el informe de Sonda se asimila al "Reporte del estado del licenciamiento"</t>
  </si>
  <si>
    <t xml:space="preserve">CCE no realiza esta actividad, esta constancia se realiza con el proveedor que haya resultado elegido en el proceso de contratación. </t>
  </si>
  <si>
    <t>Documento OCIG-086B y 88 (1)doc, Donde se expone mail  de "it-crowd" donde expone la suscripción a Oracle y anuncia el certificado de Titularidad. Este último falta adicionarlo.</t>
  </si>
  <si>
    <t>Adjuntar copia del "Certificado de titularidad"</t>
  </si>
  <si>
    <t>Falta presentar medio de verificación</t>
  </si>
  <si>
    <t xml:space="preserve"> a) Se realiza la modificación  del procedimiento MPFF0405P-03 (Financiación de Cuentas por Cobrar), incluyendo los controles de la DJC. 
b) Mensualmente el Gestor Documental envía un excel reportando los acuerdos de pago que están pendientes por entregar al archivo y los que se han devuelto por funcionario por inconsistencia</t>
  </si>
  <si>
    <t>Procedimiento-Mapa de procesos
Archivo en excel</t>
  </si>
  <si>
    <t>No se observa en el procedimiento la actividad o control relacionado con la gestión del debido manejo del archivo de los acuerdos de pago
Se evidencian archivo excel por mes de acuerdos de pago devueltos o pendientes, pero no es clara la gestión realizada</t>
  </si>
  <si>
    <t>Mediante email del 14/12/2020 se solicitó a la Dirección Calidad y Procesos la incorporación del riesgo de corrupción, relacionado con la suscripción de acuerdos de pago. El 18/12/2020 se realizó reunión vía teams con la Dirección Calidad y Procesos con el fin de identificar el riesgo asociado, los controles y evidencias.</t>
  </si>
  <si>
    <t>Correos electrónicos entre la Dir. Calidad y Procesos y la DJC</t>
  </si>
  <si>
    <t>Se evidencia correo electrónico mediante el cual se observa que se encuentran trabajando el riesgo identificado.</t>
  </si>
  <si>
    <t>GCSM</t>
  </si>
  <si>
    <t>La GCSM, a travez de sus cuatro direcciones,  ha realizado de manera permanente el cargue de los documentos enviados por los supervisores de contratos.
EVIDENCIA: Pantallazos del AE contratos 2019</t>
  </si>
  <si>
    <t>EN EJECUCIÓN</t>
  </si>
  <si>
    <t>Se evidencia pantallazos  donde se ha realizado cargue de documentos gestión contractual</t>
  </si>
  <si>
    <t>Se realizó una capacitación dentro de la GCSM, Se adjunta listado de supervisores de la Gerencia Corporativa de Sistema Maestro que realizaron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
EVIDENCIA: http://lms.acueducto.com.co/login/index.php</t>
  </si>
  <si>
    <t xml:space="preserve">Se evidencio capacitación dentro de la GCSM,  adjunta listado de supervisores de la Gerencia Corporativa de Sistema Maestro que realizaron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
</t>
  </si>
  <si>
    <t>Se evidencia socialización para capacitación a inspectores</t>
  </si>
  <si>
    <t xml:space="preserve">Se evidencio capacitación dentro de la GCSM, Se adjunta listado de supervisores de la Gerencia Corporativa de Sistema Maestro que realizaron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
</t>
  </si>
  <si>
    <t>Se implementó y socializó el tablero de control con los directores y supervisores de la Gerencia del Sistema Maestro, el cual se actualiza diariamente con la información de los supervisores y semanalmente con la información registrada en SAP. Se contrató una profesional que se encarga de realizar el seguimiento y actualizar esta matriz. Se anexa copia del Tablero de Control de la GCSM.
Por parte de la GCSM, esta actividad ya se encuentra cumplida por completo, ya que se encuentra elaborado e implementado un tablero de control con todos los contratos vigentes a cargo de la Gerencia Corporativa de Sistema Maestro.</t>
  </si>
  <si>
    <t>Se evidencia  implementación y socializacion de tablero de control.</t>
  </si>
  <si>
    <t>Se evidencia de implementación y socializacion de tablero de control.</t>
  </si>
  <si>
    <t xml:space="preserve">La GCSM, a travez de sus cuatro direcciones, se encuentra en el avance del cargue de las fechas de aprobación del Plan de Calidad de los contratos suscritos en el 2020 en el desarrollo de seguimiento de contratos que se encuentra adelantando la dirección SIE.
Con apoyo de La GCSC, se ha realizado capacitación a los planificadores y funcionarios designados por las Gerencias de Zonas y Direcciones de apoyo para el cargue, seguimiento y control en el sistema SAP de los contratos obra en ejecución vigencia 2020, con la colaboración de la Dirección SIE. </t>
  </si>
  <si>
    <t>Se observa lista de chequeo de imlementación, pantallazo de capacitación contractual</t>
  </si>
  <si>
    <t>Se observa lista de chequeo de imlementación</t>
  </si>
  <si>
    <t xml:space="preserve">Se evidencia pantallazo de  capacitación dentro de la GCSM, adjunta listado de supervisores de la Gerencia Corporativa de Sistema Maestro que realizaron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
</t>
  </si>
  <si>
    <t xml:space="preserve">Las áreas se encuentran adelantando el cargue correspondiente en el archivo electronico de los contratos vigencia 2020. </t>
  </si>
  <si>
    <t xml:space="preserve">Se observa pantallazos  de archivo electrónico de documentos de contrato </t>
  </si>
  <si>
    <t>Se evidenciaron contratos donde se observó  en el archivo electrónico de documentos  algunos  contratos. Se recomienda realizar una lista de chequeo para verificar  el seguimiento de los contratos digitalizados.</t>
  </si>
  <si>
    <t>Se revisaron contratos donde se observó  en el archivo electrónico de documentos  algunos  contratos. Se recomienda realizar una lista de chequeo para verificar  el seguimiento de los contratos y sus expedientes.</t>
  </si>
  <si>
    <t xml:space="preserve">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ejecucion vigencia 2020, con la colaboración de la Dirección SIE. </t>
  </si>
  <si>
    <t>Se observa envío de alertas,audios de reuniones que se programaron para establecer actividades respecto a la armonización del tablero de control.</t>
  </si>
  <si>
    <t>Se evidenciaron alertas,audios de reuniones que se programaron para establecer actividades respecto a la armonización del tablero de control.</t>
  </si>
  <si>
    <t xml:space="preserve">Se armonizo el tablero de control en el aplicativo SAP bajo criterios unificadose igualmente se han realizado capacitación a los funcionarios designados por las Gerencias de Zonas y Direcciones de apoyo para el cargue, seguimiento y control en el sistema SAP de los contratos obra en ejecucion vigencia 2020, con la colaboración de la Dirección SIE. </t>
  </si>
  <si>
    <t>Se observa citación a reuniones para cuyo objetivo es trata ajustes manual de contratación</t>
  </si>
  <si>
    <t>Se evidenció citación a reuniones para cuyo objetivo es trata ajustes manual de contratación</t>
  </si>
  <si>
    <t>JUAN CARLOS AVENDAÑO ARIZA</t>
  </si>
  <si>
    <t>Se efectuó una revisión de los procedimientos código  MPFB0119P  "Gestión precontractual invitación pública" y MPFB0119P Evaluación y aceptación pública, identificando que en la actualidad los mismos fueron eliminados del mapa de procesos , entrando en vigencia el procedimiento MPFB0119P "Gestión precontractual invitaciones públicas", en el cual se reformulan las actividades teniendo en cuenta la utilización e implementación de la herramienta tecnológica SAP ARIBA en la gestión l adelantada por la Dirección de Contratación y Compras; en ese sentido se efectuó una reunión de seguimiento y la planificación para que finalizando el mes de enero se realice una mesa de trabajo con un colaborador desde el componente jurídico que ha sido parte de los comites evaluadores tendiente a incorporar el control que se define en la acción en los nuevos procedimeintos.</t>
  </si>
  <si>
    <t>Captura de pantalla reunión teams
Correo electrónico soporte seguimiento del hallazgo</t>
  </si>
  <si>
    <t>Se evidencio realización de reuniones, verificados audios.</t>
  </si>
  <si>
    <t>Julián Toro</t>
  </si>
  <si>
    <t>Se observa archivo en excel donde se identifican 379 contratos suscritos por las Gerecnia Corporativa de Gestión Humana y Administrativa y sus direcciones,  en el periodo 1/01/2018 al 31/07/20,.</t>
  </si>
  <si>
    <t>Con la identificación de contratos, los supervisores y funcionarios de apoyo adelantan el proceso de verificación de carpetas contractuales conforme lista de chequeo.</t>
  </si>
  <si>
    <t>Se observa acta No. 007, se relacionan estado de avance Plan de Mejorameinto documentos contratos y compromisos de subcomités anteriores</t>
  </si>
  <si>
    <t>Se recomienda en el avance de verificación por parte del Supervisor y/o funcionario de apoyo en la revisión de completitud de los contratos con todas las condiciones para la digitalización (2018 a 31 de julio de 2020).</t>
  </si>
  <si>
    <t>Se viene adelantando el proceso de digitalización de los documentos contractuales.</t>
  </si>
  <si>
    <t>Se observa pantallazos de digitalizacion documentos  contratos</t>
  </si>
  <si>
    <t>Se recomienda realizar ayuda de memoria ó lista de chequeo de control de acuerdo al cargue en el archivo electrónico de los documentos de los contratos pendientes de digitalización</t>
  </si>
  <si>
    <t>Se identifican 379 contratos suscritos por las Gerecnia Corporativa de Gestión Humana y Administrativa y sus direcciones,  en el periodo 1/01/2018 al 31/07/20.</t>
  </si>
  <si>
    <t xml:space="preserve"> Se reviso archivo en excel  y se evidencio  379 contratos suscritos por las Gerecnia Corporativa de Gestión Humana y Administrativa y sus direcciones,  para el periodo sugerido en la actividad con los campos número de contrato, objeto, valor del contrato, fecha acta inicio, fecha terminación, nombre interventor y/o supervisor y tipo de contrato.  </t>
  </si>
  <si>
    <t xml:space="preserve"> Se evidencio archivo en excel  y se evidencio  379 contratos suscritos por las Gerecnia Corporativa de Gestión Humana y Administrativa y sus direcciones,  para el periodo sugerido en la actividad  con los campos número de contrato, objeto, valor del contrato, fecha acta inicio, fecha terminación, nombre interventor y/o supervisor y tipo de contrato. Se recomienda realizar lista de chequeo para revisión de documentos de los contratos.</t>
  </si>
  <si>
    <t>Se viene adelantando la radicación de documentos contractuales a fin de asegurar la integridad de los expedientes.</t>
  </si>
  <si>
    <t>Se recomienda realizar lista de chequeo del seguimiento de contratos en la medida que avancen.</t>
  </si>
  <si>
    <t xml:space="preserve">Actividad pendiente por iniciar </t>
  </si>
  <si>
    <t xml:space="preserve">sin avance </t>
  </si>
  <si>
    <t>sin avance</t>
  </si>
  <si>
    <t>Actividad sin empezar</t>
  </si>
  <si>
    <t>MEMORANDO INTERNO
2661001-2020-0728
Bogotá D.C, 24 de diciembre de 2020
Documento de REUNIÓN REVISIÓN ESTRATEGIA DE COMUNICACION RETORNO AL TRABAJO INTELIGENTE
Fecha: 13 Nov 2020</t>
  </si>
  <si>
    <t>Se presentó memorando solicitando apoyo a la Alta Gerencia.</t>
  </si>
  <si>
    <t>Se presentó memorando y Documento de reunión interna sobre la estrategia..</t>
  </si>
  <si>
    <t>Falta presentar informe mensual</t>
  </si>
  <si>
    <t>Pendiente</t>
  </si>
  <si>
    <t>La Presentación y El Balance de divulgación y asistencia, no se aportan en las evidencias.</t>
  </si>
  <si>
    <t>Solo se observan listados de usuarios, pero no hay presentación ni Balance de la divulgación y asistencia</t>
  </si>
  <si>
    <t>Del total de usuarios que se tenia sin acuerdos de servicio son 1544, se realizó la primera fase con el envío de 500 usuarios.Se anexa listado de las funcionariso que no han firmado el acuerdo de uso.</t>
  </si>
  <si>
    <t>Lista de usuarios: Reporte acuerdo de uso EAAB a Dic 2020 (1) .xlsx
Acuerdo de uso Usuarios._Actualizado.xls</t>
  </si>
  <si>
    <t>El acuerdo de uso se encontraba por realizar ajustes, (mail de Lina Maria Cruz Silva
Mar 03/11/2020 10:58 a Gloria Piedad Roa y Noel Valencia) y se requiere que este correcto para que los usuarios lo acepten. El objetivo es que los usuarios acepten, interioricen y cumplan el acuerdo de uso.</t>
  </si>
  <si>
    <t>De los 500 solicitudes enviadas, solo 184 dieron  respuesta.  Se anexa archivo de los usuarios que han competado el acuerdo de uso, firmado.</t>
  </si>
  <si>
    <t>El acuerdo de uso se encontraba por realizar ajustes (mail de Lina Maria Cruz Silva
Mar 03/11/2020 10:58 a Gloria Piedad Roa y Noel Valencia)
, y se requiere que este correcto para que los usuarios lo acepten. El objetivo es que los usuarios acepten, interioricen y cumplan el acuerdo de uso.</t>
  </si>
  <si>
    <t>No se presento Resumen</t>
  </si>
  <si>
    <t>Aunque lleva mas de un mes de iniciada la actividad, no se presento evidencia de algun avance</t>
  </si>
  <si>
    <t>Correo electronico de la Dirección Desarrollo Organizacional</t>
  </si>
  <si>
    <t xml:space="preserve">En Avance </t>
  </si>
  <si>
    <t xml:space="preserve">Mediante correo electrónico enviado el día 21 de enero 2020, comunica que los avances son un documento confidencial por tanto no se enviado hasta tanto no sea oficial </t>
  </si>
  <si>
    <t xml:space="preserve">Mediante correo electrónico enviado el día 21 de enero 2020, comunica que los avances son un documento confidencial por tanto no se enviad hasta tanto no sea oficial </t>
  </si>
  <si>
    <t>Mauricio Ramirez y Francisco Castiblanco</t>
  </si>
  <si>
    <t>En proceso de actualización</t>
  </si>
  <si>
    <t xml:space="preserve">No resgistra eviencia en el Five Server se solicito mediante correo electrico el dia 19 de enero 2021, pero no se registraron las evidncias del autocontrol </t>
  </si>
  <si>
    <t xml:space="preserve">Esta en el proceso de actualización del procedimiento, teniendo en cuenta la situación de personal que enfrenta actualmente la empresa. </t>
  </si>
  <si>
    <t>19/01/2021 OCIG: La acción inicia en 2021, informan en avance, no aportan evidencias. Estado de la Acción: No aplica alcorte</t>
  </si>
  <si>
    <t xml:space="preserve">Se esta en el proceso de actualización del procedimiento, teniendo en cuenta la situación de personal que enfrenta actualmente la empresa. </t>
  </si>
  <si>
    <t>19/01/2021 OCIG: La acción iniciö en 2020, informan en avance, no aportan evidencias. Estado de la Acción: Sin avance</t>
  </si>
  <si>
    <t>Juan Alfonso Diaz, Carlos Alberto Jaime, Johan Rivera, Santiago Bitar, William Pineda</t>
  </si>
  <si>
    <t>NO SE REPORTO</t>
  </si>
  <si>
    <t>De acuerdo con lo reportado por las areas en el autocontrol, no se evidencia avances de la actividad. Plan de meoramiento aprobado en diciembre de 2020.                20-01-2021.</t>
  </si>
  <si>
    <t>De acuerdo con lo reportado por las areas en el autocontrol, no se evidencia avances de la actividad. Plan de mejoramiento aprobado en diciembre de 2020.                 20-01-2021.</t>
  </si>
  <si>
    <t>De acuerdo con lo reportado por las areas en el autocontrol, no se evidencia avances de la actividad. Plan de mejoramiento aprobado en diciembre de 2020.                  20-01-2021.</t>
  </si>
  <si>
    <t>El Área no diligencio el autocontrol.</t>
  </si>
  <si>
    <t>El Área no envió evidencia de avance de las actividades de este hallazgo.</t>
  </si>
  <si>
    <t>Solicita modificación de fecha de terminación del hallazgo OCIG081 Acción 1 "Incorporar en la estructura del PUEAA 2022-2026 el plan de reducción de pérdidas de la EAAB vigente para el periodo de presentación del PUEAA", con fecha de cumplimiento o terminación para el día 13 de agosto de 2021, en razón a que su cumplimiento depende del desarrollo de la consultoría para elaborar el Programa de Uso Eficiente y Ahorro del Agua - PUEAA de la EAAB_x0002_ESP que, actualmente se encuentra en proceso de contratación y cuya duración es de siete (7) meses; de acuerdo con esto, se solicita la modificación de la fecha de cumplimiento al 15 de diciembre de 2021.</t>
  </si>
  <si>
    <t>Memorando 1050001-2021-0061 del 05032021 se informo que en cumplimiento de la política 25 del procedimiento “Mejoramiento Continuo” código. MPCS0202P, V 04, se aprueba la modificación. La fecha será actualizada del 13 de agosto de 2021 al 15 de diciembre de 2021 y se reflejará en la matriz plan de mejoramiento de la OCIG. Es importante mencionar que esta modificación de fecha, de acuerdo con el procedimiento “Mejoramiento Continuo”, se aprueba por una sola vez.</t>
  </si>
  <si>
    <t>La solicitud de actualizacion en la matriz la hizo el auditor por correo electronico.</t>
  </si>
  <si>
    <t xml:space="preserve">       4. Cada zona realiza el análisis de una muestra de cuentas que presentan anomalias comerciales y realiza el respectivo informe con el resultado de dicho análisis.</t>
  </si>
  <si>
    <t>Se modifica el plazo  de terminacion del 30 de diciembre de 2020 al 31 de marzo de 2021</t>
  </si>
  <si>
    <t>Se modifica el plazo  de terminacion del 30 de diciembre de 2020 al 28 de febrero de 2021</t>
  </si>
  <si>
    <t xml:space="preserve"> 1050001-2021-0001 del 5 de Enero del 2021</t>
  </si>
  <si>
    <t>SEGUIMIENTO I CUATRIMESTRE 2021 (Corte 30 de Abril)</t>
  </si>
  <si>
    <t>Informe con el diseño de la solución que soportara el proceso de cobro C</t>
  </si>
  <si>
    <t xml:space="preserve">Diseño , desarrollo, implementación y puesta en producción de  la Aplicación Cobro  Coactivo la cual se realizará  a través de la contratación del Proyecto del Plan Maestro de Tecnología,  FA-1066-153-M-1-7 denominado: "Modernización tecnológica de los procesos empresariales  y de factuación de la EAAB" 
Nota:  Esta solución  depende de los recursos economicos y tiempo que dispoga la Empresa para la ejecución del proyecto. </t>
  </si>
  <si>
    <t>Director SIE</t>
  </si>
  <si>
    <t>Roberto Reyes Sierra</t>
  </si>
  <si>
    <t>Se amplia el plazo y se adiciona una actividad dado que Después de analizada la propuesta de la Dirección SIE, mediante correo electrónico del día 2 de marzo de 2021, para el cambio de acción del plan de mejoramiento del hallazgo M4FF161, en reunión realizada entre la Secretaría General de la EAAB-ESP y ésta Oficina , encontramos que el formato indica que la acción se iniciará a partir del 15 de diciembre del 2021, una vez se surta el proceso de la consultoría previa; teniendo en cuenta que este hallazgo es del 2017, venció en diciembre de 2020 y se autorizó una prórroga considerable, es necesario que se incluya una acción tendiente a reportar los avances del proceso de la consultoría durante la vigencia de 2021, con el fin de que la OCIG efectúe seguimiento a la trazabilidad del avance de la acción.</t>
  </si>
  <si>
    <t>La solicitud es aprobada con el memorando 1050001-2021-0073 del 24 de marzo de 2021</t>
  </si>
  <si>
    <t>Establecer un control en el procedimiento “MPFM0301P Gestión mantenimiento de automotores livianos”, que permita verificar el relacionamiento de los costos en las ordenes de trabajo y Realiza una (1) capacitación sobre el tratamiento de las órdenes de trabajo y la importancia de relacionar los costos</t>
  </si>
  <si>
    <t xml:space="preserve">Procedimiento actualizado en mapa de procesos </t>
  </si>
  <si>
    <t>Myriam Beatriz de la Espriella</t>
  </si>
  <si>
    <t>Cambio de Actividad:  Actividad antigua; Elaborar e implementar un instructivo para generar las solicitudes de pedido y garantizar que los costos de los mantenimientos de vehículos queden reflejados en la orden de trabajo.  Actividad Nueva: Establecer un control en el procedimiento “MPFM0301P Gestión mantenimiento de automotores livianos”, que permita verificar el relacionamiento de los costos en las ordenes de trabajo y Realiza una (1) capacitación sobre el tratamiento de las órdenes de trabajo y la importancia de relacionar los costos. Cambio de fecha de terminación del 30 de Agosto de 2020 al 30 de marzo de 2021</t>
  </si>
  <si>
    <t>La solicitud es aprobada con el memorando 1050001-2021- 0045 del 15 de febrero de 2021</t>
  </si>
  <si>
    <t>OCIG-149</t>
  </si>
  <si>
    <t>Designar a la Secretaria de Dirección de Servicios de Informática como responsable de la entrega de los carnés de todos los contratistas que laboren en la DSI, y que terminen sus labores en esta área, al CAT.</t>
  </si>
  <si>
    <t>Memorando de designación</t>
  </si>
  <si>
    <t xml:space="preserve">Solicitar a la Dirección de Seguridad trimestralmente el listado de usuarios Activos con acceso a los Centros de Cómputo, lo anterior con el fin de cruzar con los retiros de personal autorizado que labora y este vigente con el contratista para la Operación de TI de la DSI. (Generar novedades a la Dir. de Seguridad). </t>
  </si>
  <si>
    <t>Informe de cruce y generación de novedad a la Dirección de Seguridad cuando aplique.</t>
  </si>
  <si>
    <t>Actividad de la OCIG-040:
Realizar inspección en las instalaciones y equipos de emergencia en los Centros de computo (Centro Nariño y Modelia) considerrando entre otros aspectos:
1. Rutas de evacuación
2. Señalización
3. Botiquines
4. Extintores
5. Sistemas fijos contra incendio
6. Sistemas de alarmas
Y demás criterios definidos en el Plan de Prevención, Preparación y Respuesta ante Emergencias.</t>
  </si>
  <si>
    <t>Seguimiento Memorando Salud Ocupacional</t>
  </si>
  <si>
    <t>Realizar seguimiento a la Actividad planteada en su Plan de mejoramiento Dirección Servicios Admnistrativos.de la actividad  denominada: Visita Técnica realizada por el Profesional Carlos Julio Agredo para crear puerta Salida de Emergencia en CC Nariño.</t>
  </si>
  <si>
    <t>Seguimento plan de Mejora Dirección Servicios Admnistrativos.</t>
  </si>
  <si>
    <t>Actividad de la OCIG-038: 
Se solicitará mediante memorando interno al área de salud ocupacional que evalué el uso de extintores de CO2 en los centro de cómputo de la EAAB-ESP, así como documentar y dotar de los EPP necesarios para el uso de este tipo de extintores.</t>
  </si>
  <si>
    <t>Seguimiernto Memorando salud ocupacional</t>
  </si>
  <si>
    <t>Realizar seguimiento a la Actividad planteada en su Plan de mejoramientode la Dirección Salud en la actividad  denominada: Recambio de Extintores de CO2, ubicación y capacitación.</t>
  </si>
  <si>
    <t>Seguimento plan de Mejoramiento de la  Dirección Salud.</t>
  </si>
  <si>
    <t>Capacitación y reinducción a los funcionarios del Centro de Cómputo, en el manejo de medios.</t>
  </si>
  <si>
    <t>Incluir como una Obligación del Contratista Operador del Contrato Marco de Tecnología.</t>
  </si>
  <si>
    <t xml:space="preserve">Lina Maria Cruz Silva
Javier Rodriguez
</t>
  </si>
  <si>
    <t xml:space="preserve">Hector Manuel Monroy, Coordinador de Centro de Cómptuto, Secretaria Dirección de Servicios de Informática - DSI
</t>
  </si>
  <si>
    <t>Lina Maria Cruz Silva
Hector Manuel Monroy</t>
  </si>
  <si>
    <t xml:space="preserve">Hector Manuel Monroy
Coordinador Centro de Cómputo
</t>
  </si>
  <si>
    <t>Lina Maria Cruz Silva
Javier Rodriguez
Hector Manuel Monroy</t>
  </si>
  <si>
    <t xml:space="preserve">Lina Maria Cruz Silva
Javier Rodriguez
Hector Monroy
</t>
  </si>
  <si>
    <t xml:space="preserve">La única área que desactiva los carnés es el CAT, aunque en la Dirección de Servicios de informática ya estaban desactivadas las cuentas, lo anterior debido a que durante la pandemia no hay funcionarios presentes en el CAT, para hacer la devolucion de los carnés.  </t>
  </si>
  <si>
    <t>Para esta actividad no se realiza plan de mejoramiento, se atenderá junto con la Observación  OCIG-040</t>
  </si>
  <si>
    <t>Para esta actividad no se realiza plan de mejoramiento, se atenderá junto con la Observación  OCIG-038</t>
  </si>
  <si>
    <t>No se ha designado el funcionario que realice la actividad de re inducción de los procedimientos cuando el personal se retira y se contrata otro nuevo, siendo esta una de las causas de que se encuentre desactualizado el inventario de los medios.</t>
  </si>
  <si>
    <t>Mantenimiento inadecuado a las novedades de usuarios con acceso al Centro de Cómputo Como resultado de la prueba realizada a la lista de usuarios con acceso al Centro de Cómputo suministrada por la Dirección de Seguridad y la lista reportada por la Gerencia de Tecnología, se identificaron usuarios retirados con acceso vigente.</t>
  </si>
  <si>
    <t>Procedimiento MPCI0101F02-06 Manual de Administración cuentas de acceso y autorizaciones</t>
  </si>
  <si>
    <t>Lina Maria Cruz Silva / Javier Orlando Rodriguez</t>
  </si>
  <si>
    <t>Dirección Servicios Informatica / Lider Operaciones</t>
  </si>
  <si>
    <t>Auditoría Centro de Computo</t>
  </si>
  <si>
    <t>Ausencia de Salida de Emergencia en el Centro de Cómputo En la visita al Centro de Cómputo Principal se observó que este sitio no cuenta con una salida de emergencia. Esta situación también se identificó en el Centro de Computo Alterno.</t>
  </si>
  <si>
    <t>Norma TIA 942 d</t>
  </si>
  <si>
    <t>OCIG-150</t>
  </si>
  <si>
    <t>Uso de extintores de gas carbónico CO2 perjudiciales para la salud En la visita al Centro de Cómputo Principal, se identificó que cuentan con un sistema de detección y extinción de incendios automático con agente limpio (FM200); No obstante, se observaron 4 extintores Manuales con agente CO2, ubicados en los extremos de la sala de cómputo, en buen estado, fecha vencimiento: agosto 2021 y 2 extintores Manuales con agente CO2, ubicados en el salón del primer piso donde se ubican las UPS, en buen estado, fecha vencimiento: agosto 2021 El componente CO2 es perjudicial para la salud, ya en el informe 1050001-2019- 0350 Plan de Recuperación ante Desastres – DRP se había mencionado este aspecto y esta acción se encuentra pendiente de ejecución.</t>
  </si>
  <si>
    <t>Fuente Norma NTC 2885 y NFPA 10</t>
  </si>
  <si>
    <t>Movimientos de entradas/salidas de medios sin registro Durante la visita realizada al Centro de Cómputo se solicitó ver el inventario de medios en custodia interna y externa. Del inventario de medios de custodia interna se seleccionó de forma aleatoria 3 cartuchos que fueron verificados en la cintoteca, encontrando que uno de los medios seleccionados no se encontraba en el lugar indicado en el inventario y el operador desconocía su ubicación.</t>
  </si>
  <si>
    <t>DSS04.07 Gestionar acuerdos de respaldo.</t>
  </si>
  <si>
    <t>OCIG-151</t>
  </si>
  <si>
    <t>OCIG-152</t>
  </si>
  <si>
    <t>OCIG-153</t>
  </si>
  <si>
    <t>Norma TIA 942</t>
  </si>
  <si>
    <t>La infraestructura técnica no contemplo en su momento, una salida de emergencia para el Centro de Computo, a su vez los muros estructurales no son de facil modificación. La puerta de salida actual es considerada amplia.</t>
  </si>
  <si>
    <t>Visita tecnica realizada por el Profesional Carlos Julio Agredo definio una adecuación y modificación en la salida principal a traves de un espacio interno para una mejora en la accesibilidad al centro de Computo de Centro Nariño</t>
  </si>
  <si>
    <t>Realizacion de la obra a traves del contrato de mantenimiento FA-6055-029-2021</t>
  </si>
  <si>
    <t>En la visita al Centro de Cómputo Principal, se identificó que cuentan con un
sistema de detección y extinción de incendios automático con agente limpio
(FM200); No obstante, se observaron 4 extintores Manuales con agente CO2,
ubicados en los extremos de la sala de cómputo, en buen estado, fecha
vencimiento: agosto 2021 y 2 extintores Manuales con agente CO2, ubicados en
el salón del primer piso donde se ubican las UPS, en buen estado, fecha
vencimiento: agosto 2021
El componente CO2 es perjudicial para la salud, ya en el informe 1050001-2019-
0350 Plan de Recuperación ante Desastres – DRP se había mencionado este
aspecto y esta acción se encuentra pendiente de ejecución.</t>
  </si>
  <si>
    <t>Recambio de los extintores de Gas Carbónico del Centro de Control Modelia y Centro de Computo de Centro Nariño</t>
  </si>
  <si>
    <t>Memorando de recambio de extintores en Centro de Control Modelia  y Centro de Computo de Centro Nariño</t>
  </si>
  <si>
    <t>Análisis técnico de la ubicación y pertinencia de los extintores portátiles dispuestos en  Centro de Control Modelia y Centro de Computo de Centro Nariño</t>
  </si>
  <si>
    <t>Informe con Análisis técnico de la ubicación y pertinencia de los extintores portátiles en el Centro de Control Modelia  y Centro de Computo de Centro Nariño</t>
  </si>
  <si>
    <t>Capacitación en uso de extintores a los funcionarios de Centro de Control Modelia y Centro de Computo de Centro Nariño</t>
  </si>
  <si>
    <t>Registros de asistencia Capacitación en uso de extintores a los funcionarios de Centro de Control Modelia y Centro de Computo de Centro Nariño</t>
  </si>
  <si>
    <t>OCIG-154</t>
  </si>
  <si>
    <t>OCIG-155</t>
  </si>
  <si>
    <t>35.Informe Final de seguimiento a las peticiones, quejas y reclamos en cumplimiento del Articulo 76 de la Ley 1474 de 2011-II semestre de 2020</t>
  </si>
  <si>
    <t>Se evidenciaron peticiones desatendidas relacionados con temas operativos del servicio de acueducto y alcantarillado, de tramites comerciales (recogida de escombros), de denuncias por servicio clandestino y de queja contra la actuación de un funcionario, no existe trazabilidad en el sistema SAP de la atención de los contactos y avisos asociados.</t>
  </si>
  <si>
    <t>Modelo Estándar de Control Interno, Componente Direccionamiento estratégico elemento Modelo de Operación por Procesos, Ley 1755 de 2015  “Por medio de la cual se regula el Derecho Fundamental de Petición y se sustituye un título del Código de Procedimiento Administrativo y de lo Contencioso Administrativo”, Decreto 1166 de 2016 “Por el cual se adiciona el capítulo 12 al Título 3 de la Parte 2 delLibro2 del Decreto 1069 de 2015, Decreto Único Reglamentario del Sector Justicia y del Derecho, relacionado con la presentación, tratamiento y radicación de las peticiones presentadas verbalmente”, procedimiento “Sondeo y limpieza del sistema de alcantarillado sanitario y pluvial”, código MPML0101P, Versión 01.y del procedimiento “Atención y trámite de PQR Comerciales de los servicios domiciliarios que preste la Empresa”. Código: MPMU0501P, V02</t>
  </si>
  <si>
    <t>Adriana Carvjal de la Cruz</t>
  </si>
  <si>
    <t>Dirección de Apoyo Comercial</t>
  </si>
  <si>
    <t>No existe un control asociado a los procedimientos que garanctice que periodicamente se realiceseguimiento al cierre definitivo de los contactos generados una vez realizada la actividad correspondiente.</t>
  </si>
  <si>
    <t>Incluir en el informe de pqrs los contactos abiertos por tipología.</t>
  </si>
  <si>
    <t>Hugo Mauricio Dvivero Rodríguez</t>
  </si>
  <si>
    <t>Tecnologo Administrativo  Dirección Apoyo Comercial</t>
  </si>
  <si>
    <t>Generar los reportes y realizar gestión con las zonas sobre los contactos abiertos</t>
  </si>
  <si>
    <t>Correo a las zonas</t>
  </si>
  <si>
    <t>Implementar reunión de seguimento mensual dela DAC con las  5 zonas</t>
  </si>
  <si>
    <t>Ayuda memoria</t>
  </si>
  <si>
    <t>Adriana Carvajal de la Cruz</t>
  </si>
  <si>
    <t>Director Apoyo Comercial</t>
  </si>
  <si>
    <t>Realizar manual de quejas contra funcionarios</t>
  </si>
  <si>
    <t>Manual</t>
  </si>
  <si>
    <t>Stephanya Angel Godoy</t>
  </si>
  <si>
    <t>Profesional  Dirección Apoyo Comercial</t>
  </si>
  <si>
    <t>Realizar tutoriales de entrenamiento sobre los diferentes procesos para el personal de los canales de atención</t>
  </si>
  <si>
    <t>Tutoriales</t>
  </si>
  <si>
    <t>Unificación del contrato de espacio público</t>
  </si>
  <si>
    <t>Contrato</t>
  </si>
  <si>
    <t>Alex Fabian Santa Lopez</t>
  </si>
  <si>
    <t>MARIBEL RONCANCIO CHAVEZ / FANNY CARDENAS</t>
  </si>
  <si>
    <t>FAUSTINO CHAVES/ ANGIE LORENA GIL/ YIMMY MARQUEZ</t>
  </si>
  <si>
    <t xml:space="preserve">EDWIN BERMUDEZ-EDUARDO PINTO </t>
  </si>
  <si>
    <t>WILLIAM RODRIGUEZ-GUSTAVO TURRIAGO / ADRIANA BELTRAN /EDGAR QUIROZ</t>
  </si>
  <si>
    <t>EDUARDO PINTO/GUSTAVO TURRIAGO/LEONARDO DUQUE</t>
  </si>
  <si>
    <t>10.05.2021</t>
  </si>
  <si>
    <t>Yaned Correcha Ramírez</t>
  </si>
  <si>
    <t>Se adelantó diagnóstico, con aportes de diferentes áreas de la empresa, recopilados, integrados y evaluados respecto a su pertinencia en la actualización del plan, logrando un esquema con las principales actividades que impactan la gestión de pérdidas, medidas de disminución y de control o sostenimiento. Se presentará en taller del 12.05.2021.
Se espera unificar lineamientos en la actualización del plan, integración de los proyectos de gestión, inversión y operación que impacten la gestión de pérdidas, la actualización del POIR y de criterios de distribución del presupuesto de operación.</t>
  </si>
  <si>
    <t>El inicio de esta actividad depende de la entrega del plan de control de pérdidas actualizado</t>
  </si>
  <si>
    <t>Harold Ricardo Córdoba Sánchez</t>
  </si>
  <si>
    <t>Se documentaron dos fichas: una con el método interno PR y otra con el método regulatorio MR</t>
  </si>
  <si>
    <t>Se adjunta borradores en revisión de las actas 6 (26.01.2021) y 7 (24.02.2021) del Comité de Agua No Contabilizada, bajo la resolución 0102 de 2013, al igual que borrador del acta 1 (23.03.2021) del Comité bajo la resolución 0159 de marzo de 2021.</t>
  </si>
  <si>
    <t xml:space="preserve">Miller Guerrero </t>
  </si>
  <si>
    <t>Con base en la identificación de necesidades de actualización, se procedió a trabajar en una nueva versión del documento (adjunta) que se encuentra en proceso de revisión interna en la Dirección Gestión de Calidad y Procesos y la Gerencia Corporativa de Planeamiento y Control, la cual aborda: 
1. Actualizar la sección de criterios para la labor asignada, teniendo en cuenta que el Manual de Supervisión e Interventoría ya no se encuentra disponible para consulta en el Aplicativo Mapa de procesos, sino que reposa en la página web y en el Normograma de la EAAB. 
2. Actualizar la referencia que se hace al Sistema Integrado de Gestión por Sistema Único de Gestión.
3. Complementar la viñeta 4, en lo relacionado a la responsabilidad del cargue en el Archivo Electrónico.
4. Aclarar, la sección "Anexo los siguientes documentos al supervisor del &lt;contrato o convenio&gt;",  indicando que la información asociada a los documentos precontractuales (minuta, condiciones y términos , oferta) se encuentra dispoible para consulta a través del Portal de Contratación y Compras de la EAAB. 
El documento se encuentra en fase de aprobación y está pendiente la formalización en Mapa de procesos.</t>
  </si>
  <si>
    <t>La Gerencia Corporativa de Gestión Humana y Administrativa viene gestionando a través de todas sus direcciones la digitalización del 100% de los documentos contractuales de responsabilidad del supervisor, de los contratos identificados entre el 1 de enero de 2018 y el 31 de julio de 2020.
En el segundo subcomité de control interno de 2021, se socializa el estado de avance de los planes de mejoramiento OCIG-124 y OCIG-125. Adicionalmente, al interior de las Direcciones se han identificado los contratos y se viene avanzando en el proceso de digitalización y completitud de expedientes, en los casos en que aplica.
Se resalta que la meta es digitalizar todos los contratos incluidos en el “Listado de contratos a Digitalizar 1-1-18 a 31-7-20 GCGHA”, en cuanto a los documentos de competencia del supervisor.</t>
  </si>
  <si>
    <t>Todas las Direcciones de la Gerencia Corporativa de Gestión Humana y Administrativa vienen adelantando el proceso de digitalización de los documentos contractuales.
En el archivo electrónico se pueden evidenciar contratos de la línea base, cuyos expedientes se encuentran digitalizados en su totalidad, en cuanto a los documentos responsabilidad de los supervisores.</t>
  </si>
  <si>
    <t>Todas las Direcciones de la Gerencia Corporativa de Gestión Humana y Administrativa vienen adelantando el proceso de verificación de los documentos contractuales conforme la lista de chequeo, a fin de complementar los documentos pendientes de radicación en la Dirección de Contratación y Compras, conforme lo dispuesto en los numerales 1 y 2 de la circular 062 de 2020, es decir, los documentos producidos antes de la declaración de emergencia sanitaria (12 de marzo de 2020).
En el segundo subcomité de control interno de 2021, se socializa el estado de avance de los planes de mejoramiento OCIG-124 y OCIG-125. Adicionalmente, al interior de las Direcciones se han identificado los contratos y se viene avanzando en el proceso de digitalización y completitud de expedientes, en los casos en que aplica.
Se resalta que la meta es completar los expedientes de contratos gestionados antes del 12 de marzo de 2020 y conforme la línea base definida en el “Listado de Contratos 1-1-18 a 31-7-20 de la GCGHA”, en cuanto a los documentos de competencia del supervisor en lista de chequeo.</t>
  </si>
  <si>
    <t>Todas las Direcciones de la Gerencia Corporativa de Gestión Humana y Administrativa vienen adelantando el proceso de verificación de documentos contractuales, conforme lista de chequeo y lineamiento de la circular 062 de 2020.</t>
  </si>
  <si>
    <t>Lucy Rodríguez</t>
  </si>
  <si>
    <t>La actividad se desarrolló y se cumplió</t>
  </si>
  <si>
    <t xml:space="preserve">Se proyectó la resolución de la redistribución de cargos de la Gerencia Corporativa de Servicio al Cliente, documento que está siendo revisado por esta Gerencia y no se puede evidenciar por ser un documento en construcción  </t>
  </si>
  <si>
    <t>La DDO se encuentra realizando la actualización de los manuales de funciones para posteriormente presentarlos ante los Comité de Relaciones Industriales y al  Comité de Desarrollo Humano y Empresarial CODHE.  Son documentos en construcción y hasta tanto no estén aprobados no se pueden socializar.</t>
  </si>
  <si>
    <t>Claudia Paola Liévano</t>
  </si>
  <si>
    <t>1. Solicitud de fecha 13 de nov de 2020, por correo electrónico a la Gerencias de Zona (1,2,4,5) el envio de la información con anticipación suficiente.</t>
  </si>
  <si>
    <t>(Claudia Paola Liévano)                                                                 Johanna Muñoz Adarve</t>
  </si>
  <si>
    <t>Se atienden las solicitudes realizadas por los funcionarios y designados vía correo intitucional, Teams, y vía telefónica. 
Labor realizada en el momento que se requiera por parte del personal de los diferentes grupos de trabajo.</t>
  </si>
  <si>
    <t>(Claudia Paola Liévano)                                                                            (Johanna Muñoz Adarve)</t>
  </si>
  <si>
    <t>Claudia Paola Liévano                                                                          (Johanna Muñoz  Adarve)</t>
  </si>
  <si>
    <t>Se realiza informe de implementacion y lecciones aprendidas de la Plataforma CONTINUIDAD DE SERVICIO.</t>
  </si>
  <si>
    <t>TEC</t>
  </si>
  <si>
    <t>Johanna Muñoz Adarve</t>
  </si>
  <si>
    <t>1. Oficio de solicitud a ESRI en oficio 266001-2021-0118, de fecha 5 de marzo de 2021,solicitando unificar el aprovisionamiento de licencias en el marco de los contratos vigentes y la metodologia vigente para la disposición de licencias AGOL y para el servidor de licencias desktop de ARCGIS.                                                                                                               2. Oficio de respuesta ESRI de fecha 15 de marzo indicando dicha disponibilidad.</t>
  </si>
  <si>
    <t>Se adjunta en hoja de excel, inventario, así:                                      1. Inventario de programas ARCGIS (Desktop 10.1 a 10.8; Data reviewer 10.4 y 10.5; data interoperability 10.6.1; Background Geoprocessing  10.7.1 ; Workflow manager 10.5 y 10.6.1 ).                                           2. Inventario de usuarios</t>
  </si>
  <si>
    <t>1. Se adjunta oficio de respuesta por parte de la DSI, memorando 26500-2021-00060 de fecha 27 de abril de 2021.                                                     2. Se adjunta en hoja de excel, inventario, así:                                      2.1. Inventario de programas ARCGIS (Desktop 10.1 a 10.8; Data reviewer 10.4 y 10.5; data interoperability 10.6.1; Background Geoprocessing  10.7.1 ; Workflow manager 10.5 y 10.6.1 ).                                                           2.2 Inventario de usuarios</t>
  </si>
  <si>
    <t>1. Se adjunta en hoja de excel, inventario, así:                                      1.1. Inventario de programas ARCGIS (Desktop 10.1 a 10.8; Data reviewer 10.4 y 10.5; data interoperability 10.6.1; Background Geoprocessing  10.7.1 ; Workflow manager 10.5 y 10.6.1 ).                                                           1.2 Inventario de usuarios</t>
  </si>
  <si>
    <t xml:space="preserve">Se adjunta oficio de respuesta por parte de la DSI, memorando 26500-2021-00060 de fecha 27 de abril de 2021.                                        </t>
  </si>
  <si>
    <t xml:space="preserve">1. Oficio 2660001-2021-0105 de fecha 01 marzo de 2021 de la DITG a DSI en el cual se solicita el trámite CARGUE DE SISTEMAS A SIMI y se remite el software licenciado, así: 1. Se remite formulario CARGUE DE SISTEMAS A SIMI - Sistema de Manejo Integrado de Identidad FORMATO - M4FT0416F02 el registro de cuentas ArcGIS, para poder tener un control desde La Dirección de Servicios de Informática y la Dirección de Información Técnica y Geográfica, las personas que solicitan autorización de instalación y manejo de los sistemas.
2.  Remisión de software licenciado 
FME Destock
https://acueducto-my.sharepoint.com/:u:/g/personal/wbustosu_acueducto_com_co/EcacYTomewtEjdKuT_3qrysB2nIySpCH7MDhCaE4zIPuyA?e=yVnQXp
FME Server
https://acueducto-my.sharepoint.com/:u:/g/personal/wbustosu_acueducto_com_co/EbmuprrS8UFKrOxYeg1WLVoBIvqeKMEYln9NQz9-4eJTsQ?e=jfjHQ0
ArcGIS Monitor
https://acueducto-my.sharepoint.com/:u:/g/personal/wbustosu_acueducto_com_co/EVopyN9SB-dBk7Qhq5xLAskB4PzrwzsTWJfJWz4l4FF7ew?e=w5EJGP
Trimble Bussines Center – 
https://acueducto-my.sharepoint.com/:u:/g/personal/wbustosu_acueducto_com_co/EfGr9G2vv45Mv145HXWHa1oBVz5PRoOlR46IHlK84S3CFw?e=CBJmwQ
Trimble Real Works
https://acueducto-my.sharepoint.com/:u:/g/personal/wbustosu_acueducto_com_co/EXeItumKsy5NhrzzxKymPPEBDhRfxUoGbUk7Njzvj0wiWg?e=FObRY7
ERDAS IMAGINE Photogrammetry Maint enance
Pro600
Mars V.2019.2
Bentley- MicroStation V8i
1. Se remite formulario CARGUE DE SISTEMAS A SIMI - Sistema de Manejo Integrado de Identidad FORMATO - M4FT0416F02 el registro de cuentas ArcGIS, para poder tener un control desde La Dirección de Servicios de Informática y la Dirección de Información Técnica y Geográfica, las personas que solicitan autorización de instalación y manejo de los sistemas.
2.  Remisión de software licenciado 
FME Destock
https://acueducto-my.sharepoint.com/:u:/g/personal/wbustosu_acueducto_com_co/EcacYTomewtEjdKuT_3qrysB2nIySpCH7MDhCaE4zIPuyA?e=yVnQXp
FME Server
https://acueducto-my.sharepoint.com/:u:/g/personal/wbustosu_acueducto_com_co/EbmuprrS8UFKrOxYeg1WLVoBIvqeKMEYln9NQz9-4eJTsQ?e=jfjHQ0
ArcGIS Monitor
https://acueducto-my.sharepoint.com/:u:/g/personal/wbustosu_acueducto_com_co/EVopyN9SB-dBk7Qhq5xLAskB4PzrwzsTWJfJWz4l4FF7ew?e=w5EJGP
Trimble Bussines Center – 
https://acueducto-my.sharepoint.com/:u:/g/personal/wbustosu_acueducto_com_co/EfGr9G2vv45Mv145HXWHa1oBVz5PRoOlR46IHlK84S3CFw?e=CBJmwQ
Trimble Real Works
https://acueducto-my.sharepoint.com/:u:/g/personal/wbustosu_acueducto_com_co/EXeItumKsy5NhrzzxKymPPEBDhRfxUoGbUk7Njzvj0wiWg?e=FObRY7
ERDAS IMAGINE Photogrammetry Maint enance
Pro600
Mars V.2019.2
Bentley- MicroStation V8i
</t>
  </si>
  <si>
    <t>Miller Guerrero</t>
  </si>
  <si>
    <t>1-La norma NS-185 CONTROL DE CALIDAD PARA LA CONSTRUCCIÓN DE DATOS TÉCNICOS Y GEOGRÁFICOS, se encuentra publicada desde el 5 de junio de 2020
2-Debido a las disposiciones nacionales y distritales referetes al COVID-19 se ha visto afectada la realizacion de todas las actividades.</t>
  </si>
  <si>
    <t>HEYDI ELENA ESPITIA SALAS.</t>
  </si>
  <si>
    <t xml:space="preserve">1, Se realiza reunión de seguimiento con las áreas involucradas para verificar el avance DRP y BCP
</t>
  </si>
  <si>
    <t xml:space="preserve">1, Se realiza reunión de seguimiento con las áreas involucradas para verificar el avance DRP, BIA, BCP
</t>
  </si>
  <si>
    <t>1, Se recibe memorando No. 1441001-2021-0033  por parte de la Dra. Olga Lucia Jimnez  con Informe anexo por parte de  Positiva Compañía de Seguros/ARL donde se argumenta técnicamente el uso de los extintores CO2 y la no necesidad de EPP</t>
  </si>
  <si>
    <t>1, Se recibe memorando No. 1441001-2021-0033  por parte de la Dra. Olga Lucia Jimnez  con Informe anexo por parte de  Positiva Compañía de Seguros/ARL donde se argumenta técnicamente el NO cambio de los extintores</t>
  </si>
  <si>
    <t>1, Se recibe memorando No. 1441001-2021-0033  por parte de la Dra. Olga Lucia Jimnez  con Informe anexo por parte de  Positiva Compañía de Seguros/ARL donde se argumenta técnicamente de la ubicación y pertenencia de los exitintores</t>
  </si>
  <si>
    <t>1, Se realiza capacitación al personal y se registra la actividad</t>
  </si>
  <si>
    <t>1, Se recibe memorando No. 1441001-2021-0033  por parte de la Dra. Olga Lucia Jimnez  donde refiere actualización del Plan de Prevención, Preparación y Respuesta Ante Emergencias para el día 30 de Abril del 2021</t>
  </si>
  <si>
    <t>1. Se encuentra el persona  en proceso de capacitación de gestión de riesgos 
2. Se adjunta documentos soporte.</t>
  </si>
  <si>
    <t>1. Se envío memorando a los encargados para revisión y análisis de los roles y transacciones pendientes por analizar
2. Esta pendiente una proxima reunión para continuar análisis y cierre</t>
  </si>
  <si>
    <t>1. Se presenta como evidencia un manual de servicio control de acceso. 
2 Pendiente complentamiento de la información por parte del Ing. Alvaro</t>
  </si>
  <si>
    <t>Se incluyen documentos actualizados, el procedimiento MPFT0202P-01 Administración Cuentas Acceso y Autorizaciones   y el manual MPFT0202M03-02 Administración cuentas acceso autorización</t>
  </si>
  <si>
    <t>Se anexan soportes de Lista de asistencia Capacitación procedimiento MPFT202P y Manual MPFT0202M03.</t>
  </si>
  <si>
    <t xml:space="preserve">1, Se realiza reunión de seguimiento con las áreas involucradas para verificar el avance DRP y BCP
2. El Ing. Javier Orlando Socializa en presentación el  Plan de Recuperación de Desastres-DRP EAAB ESP 
</t>
  </si>
  <si>
    <t>Se anexa manual Scada actualizado. No es posible actualizarlo en el mapa de procesos, toda vez que el manual es operativo, de igual manera se anexa soportes de las divulgaciones del mismo</t>
  </si>
  <si>
    <t>1.No aplican actividades por cuanto las políticas están definidas en las especificaciones técnicas - TDR- del contrato de Outsourcing 1-05-26500-1001-2016
2.Documento: Condiciones Dir_Serv_informatica.pdf</t>
  </si>
  <si>
    <t>1.Se Incluye documento: Condiciones Dir_Serv_informatica.pdf
2.Se Incluye soportes</t>
  </si>
  <si>
    <t>1.Se Incluye documento: Condiciones Dir_Serv_informatica.pdf
2.Se incluye soportes</t>
  </si>
  <si>
    <t>1. No se elabora plan, esta actividad será tenida en cuenta en la revisión de la matriz de riesgos tratada para el procesos de Gestión de TIC.
2. Se incluye soportes de capacitación de Riesgo.</t>
  </si>
  <si>
    <t>1.Se emitie correo al encargado del area el Ing. Luis Fernando solicitando la evidencia.</t>
  </si>
  <si>
    <t>1.Se emite correo a la Ing. Lina María para cargue en el Mapa de Procesos del procedimiento  MPFT0308P-01 Gestion de Activos y Configuracion v2, mientras se realiza el proceso de revisión con la nueva plantilla.</t>
  </si>
  <si>
    <t>1. Se emite correo al en cargado del área el Ing. Alvaro Pinzon solictando las evidencias</t>
  </si>
  <si>
    <t>1. Se emite correo a Ana Beatriz respecto a los soportes necesarios para cerrar la actividad</t>
  </si>
  <si>
    <t>1. La Presentación y El Balance de divulgación y asistencia, no se aportan en las evidencias.
2. Se emite correo a Ana Beatriz respecto a los soportes necesarios para cerrar la actividad</t>
  </si>
  <si>
    <t>1. El acuerdo de uso se encontraba por realizar ajustes, (mail de Lina Maria Cruz Silva
Mar 03/11/2020 10:58 a Gloria Piedad Roa y Noel Valencia) y se requiere que este correcto para que los usuarios lo acepten. El objetivo es que los usuarios acepten, interioricen y cumplan el acuerdo de uso.
2. Se emite correo a Ana Beatriz respecto a los soportes necesarios para cerrar la actividad</t>
  </si>
  <si>
    <t>1. Se emite correo al encargado del área Ing. Javier Orlando respecto a los soportes necesarios para cerrar la actividad</t>
  </si>
  <si>
    <t>María angélica Rojas 
María del Carmen Parra</t>
  </si>
  <si>
    <t xml:space="preserve">Resultado del anallisis de las cuentas que presentan saldo a favor producto de los ajustes tarifarios  generados por la Dirección de Apoyo Comercial, se identifican que las cuentas que no se han compensado corresponde a cuentas dadas de baja. El procedimiento para el ajuste inicia con la solicitud del Concepto Jurídico y si es favorable, solicitar la reunión del  Comite de Sostenibilidad que autorice los ajustes.   Se adjunta informe, bases de datos y Memorando remitido a la Oficina Jurídica. </t>
  </si>
  <si>
    <t>Mauricio Ramiresz</t>
  </si>
  <si>
    <t>Faltan por depurar 7 cuentas; de estas 3 fueron creados por el Gestor y la Zona respectiva debe realizar la respectiva depuración.
Las otras 4 faltan reunión con el SIE para verificar el proceso de depuración.</t>
  </si>
  <si>
    <t xml:space="preserve">Se realizó la actividad de revisión de 50 cuentas por cada zona y se identifica que el 78% de las cuentas se confirma el cobro y no procede proceso de depuración.  Se adjunta informe y  las bases de datos revisadas por las zonas </t>
  </si>
  <si>
    <t>Se realizaron 8 mesas de trabajo con el fin de articular el procedimiento, se determinó la importancia de incluir controles en varios de los procedimientos comerciales, se analizó las diferentes anomalías y su injerencia, se ajustó procedimiento a la resolución 009 de 2018, se continuan con las revisiones para remitir a la Dirección de Calidad y Procesos   y conitnuar con el proceso de actulización.</t>
  </si>
  <si>
    <t>03.05.2021</t>
  </si>
  <si>
    <t>La Gerencia de Tecnología solicitó prorrogar la fecha de cumplimiento de las actividades, estableciendo como nuevo plazo el 30 de diciembre de 2023.
Evidencia: Memorando 1050001-2021-0030 enviado por la Oficina de Control Interno y Gestión prorrogando la fecha de culminación de las actividades.</t>
  </si>
  <si>
    <t>Se esta llevando a cabo la consolidación del procedimiento de recursos recibidos y entregados en administración (convenios), se adjunta borrador. En reunión llevada a cabo el 8 de abril con la Secretaría General y la OCIG , se le explicó a la Secretaría General que el tema de convenios es un tema transversal, a lo cual la SG estuvo de acuerdo que el tema del manejo de convenios no era responsabilidad exclusiva de la GCF, sino un tema que le compete a todas las áreas de la empresa y que ella daría información de cómo son manejados los riesgos de los recursos recibidos y entregados en administración en otras entidades, con el fin de considerar la implementación en la empresa.</t>
  </si>
  <si>
    <t>La DJC se adhirió al procedimiento MPFD0206P-03 Trámite, Respuesta y Envió Comunicaciones Oficiales, y realiza el seguimiento al 100% las PQR´s radicadas vía CORI, identificando la fecha de radicación, fecha de vencimiento y fecha de respuesta. 
Adicionalmente, la  DJC realizó la modificación  del procedimiento MPFF0405P-04 (Financiación de Cuentas por Cobrar), especificamente en la actividad 2 se menciona que este procedimiento cobija las peticiones recibidas de manera presencial y virtual, mientras que en la actividad 25 se describe el control implementado para el seguimiento de peticiones atendidas en estas modalidades.
Adicionalmente, los días 16 y 26 de abril de 2021 se realizaron capacitaciones a los funcionarios respecto a las modificaciones del procedimiento y la funcionalidad de las mismas, en el sistema SAP.</t>
  </si>
  <si>
    <t xml:space="preserve">Acorde a la solicitud plasmada en el Solman 17249 la Dirección SIE realizó para parametrización en SAP, que permite realizar seguimiento a las peticiones atendidas presencial  o vitualmente. Producto de los desarrollos, la DJC realizó las pruebas correspondientes, y aprobó el paso a productivo el 26 de abril de 2021, actividad que efectivamente fue realizada el 30/04/2021.
Igualmente, el 16 y 26 de abril de 2021 se realizaron capacitaciones a los funcionarios de la DJC para que conocieran las nuevas funcionalidades, </t>
  </si>
  <si>
    <t xml:space="preserve">a) La DJC realizó la modificación  del procedimiento MPFF0405P-04 (Financiación de Cuentas por Cobrar), especificamente para este caso, se adicionaron las actividades 14 a 16, en las que se describe el funcionamiento del control relacionado con la completitud de Acuerdos de pago. 
b) Quincenalmente el profesional de la DJC envía un excel reportando los acuerdos de pago que están pendientes por entregar al archivo, con el fin de que se complemente la información faltante y la entreguen al archivo.
</t>
  </si>
  <si>
    <t>En la Matriz de Riesgos de la Gestión Financiera, se incluyó el riesgo FFRC07 "Tramitar acuerdos de pago sin el lleno de requisitos normativos internos" y su correspondiente control CTFF48 "Verificación de cumplimiento de requisitos en el trámite de Acuerdos de Pago".</t>
  </si>
  <si>
    <t>Actividad realizada en octubre de 2020</t>
  </si>
  <si>
    <t>HEYBY POVEDA FERRO  (Contratista de apoyo Carolina Ramírez Mosquera)</t>
  </si>
  <si>
    <t xml:space="preserve">Se presentó ante la Dirección de Calidad y Procesos el procedimiento de "Gestión Precontractural" en el cual se incluía el punto de control en la etapa de evaluación, se realizaron mesas de trabajo con dicha Dirección para la revisión y aprobación del procedimiento, resultado de las cuales se definió la necesidad de establecer dentro del procedimiento las actividades generales del proceso y crear instructivos en los cuales se especifiquen las actividades propias de la Dirección de Contratación. 
En la actualidad el procedimiento se encuentran revisado por parte de la Dirección de Calidad y Procesos y la Dirección de Contratación y Compras en la actualidad trabaja en la elaboración de los instructivos que permita evidenciar entre otros el punto de control aca descrito, razón por la cual se solicitó en dos (2) ocasiones y mediante correo electrónica la reprogramación de la finalización de la acción para que se pueda evidenciar en el mapa de procesos las actividades definidas. </t>
  </si>
  <si>
    <t>Se adjunta informe con la gestión de los tiempos de atención de daños en redes mayores e iguales a 3” y en redes menores a 3”,del periodo del año 2017 al 2021, del analisis se infiere que el cumplimiento se ve afectado por la disponibilidad recurso humano, vehiculos y equipos, que ha este periodo son limitados, ademas se avanza en el analisis de otros items necesarios para el cumplimiento.</t>
  </si>
  <si>
    <t>Johanna Moncada Barragán</t>
  </si>
  <si>
    <t>Se adjunta carpeta OCIG-069 que contiene el informe de seguimiento con los anexos respectivos. Se realizó seguimiento durante 8 meses al diligenciamiento de las ordenes de trabajo, control de ordenes de trabajo y planes de mantenimiento de los años 2020 y 2021 para las tres divisiones que hacen parte de la Dirección Abastecimiento.</t>
  </si>
  <si>
    <t>Se remiten vía correo electrónico a la Dirección Gestión de Calidad y Procesos los procedimientos asociados a mantenimiento en plantas de tratamiento para su cargue en mapa de procesos entre los que se encuentran MPMA0308P "Mantenimiento en plantas de tratamiento" y MPMA0309P "Mantenimiento de equipos en línea en plantas de tratamiento".  Se adjunta como soporte a la carpeta OCIG-071 (A) la evidencia de la remisión de dicha información. Por parte de la Dirección Abastecimiento se da cumplimiento, el cargue de la información en mapa de procesos depende de los tiempos definidos por la Dirección Gestión de Calidad y Procesos , una vez esta sea cargada al aplicativo oficial se notificará a la oficina de control interno el cumplimiento total de la actividad pactada.</t>
  </si>
  <si>
    <t xml:space="preserve">Se realizó seguimiento de la actividad para el mes de diciembre de 2020. Se adjunta en la carpeta OCIG-71 (B) la primera ayuda de memoria donde se indica que se está realizando actualización documental. </t>
  </si>
  <si>
    <t>Se remiten vía correo electrónico a la Dirección Gestión de Calidad y Procesos los procedimientos asociados a mantenimiento en plantas de tratamiento para su cargue en mapa de procesos entre los que se encuentran MPMA0308P "Mantenimiento en plantas de tratamiento" y MPMA0309P "Mantenimiento de equipos en línea en plantas de tratamiento".  Se adjunta como soporte a la carpeta OCIG-075 la evidencia de la remisión de dicha información. Por parte de la Dirección Abastecimiento se da cumplimiento, el cargue de la información en mapa de procesos depende de los tiempos definidos por la Dirección Gestión de Calidad y Procesos , una vez esta sea cargada al aplicativo oficial se notificará a la oficina de control interno el cumplimiento total de la actividad pactada.</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</si>
  <si>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 revisión del proyecto de resolución. </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</si>
  <si>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las revisiones del proyecto de resolución. </t>
  </si>
  <si>
    <t>Una vez adelantada la actualización del procedimiento SAPEI la gestión para garantizar la firma de los contratos de interconexión está siendo adelantada desde la Asesoría de Gerencia General, se consigna acciones en mesa de trabajo del 09/04/2021 la cual se adjunta. Asi msmo se adjunta cronograma propuesto para cumplimiento.</t>
  </si>
  <si>
    <t>La Dirección de Calidad y Procesos  sugiere actualizar matriz del proceso dentro de la matriz general del área comercial despues del mes de Junio, mes en el cual termina la actualización del formato de Matriz de Riesgos. Se adelantará la elaboración de matriz del proceso VAB.</t>
  </si>
  <si>
    <t xml:space="preserve">Debido a la complejidad del tema desde la DAC está liderando el proyecto de "Reingenieria a revisiones internas" el cual busca optimizar el proceso y dar cumplimiento al marco normativo;  asi mismo se encuentra en proceso de articulacion, se adjunta presentación y documentos analizados con corte 30/04/2021. </t>
  </si>
  <si>
    <t>Se realizaron 4 mesas de trabajo con el fin de reorganizar, ya que los líderes que estaban realizando esta actividad ya no se encuentran en el proceso. Se determinó que se debe realizar un análisis de los campos establecidos por la plataforma de al Alcaldía, identificando cuales se pueden o no, fusionar con CORI, se realiza este ejercicio mediante correo electrónico con los Jefe de División de Atención al Cliente y se solicitó a Servicios Administrativos el mismo ejercicio mediante oficio 3040001-2021-0693.</t>
  </si>
  <si>
    <t>Se ajusta procedimiento a nuevo formato, se hace una primera revisión con jefes de División y se ajusta, se hace revisión con calidad y procesos, se hace una segunda revisión con jefes de División, se incluyen observaciones. Se programa mesa de trabajo en el mes de mayo para revisión con U&amp;C, y continuar con el tramite ante la Dirección de Calidad y Procesos.</t>
  </si>
  <si>
    <t>Se socializará una vez termine proceso de revisión y ajustes</t>
  </si>
  <si>
    <t>MAURICIO RAMIREZ</t>
  </si>
  <si>
    <t>Se remitió memorando 3050001-2021-1216 dirigido a la Dirección Calidad y Procesos, solicitando mesa de trabajo para la verificación de la matriz de riesgos.</t>
  </si>
  <si>
    <t>Los procedimientos se encuentran en proceso de actualización.</t>
  </si>
  <si>
    <t>Se actualizó procedimiento al nuevo formato, se realizó una primera revisión con Calidad y Procesos, se envía a las Divisiones Atención al Cliente para observaciones. Pendiente incluir observacioes y revisión.</t>
  </si>
  <si>
    <t>Se realizó aviso solman,aun no se tiene respuesta por parte de la Direccion Sistema Informacion Empresarial. Se solicitó mesa de trabajo para atender el hallazgo. Pendiente continuar con el trámite.</t>
  </si>
  <si>
    <t xml:space="preserve">Se socializa hallazgo con los lídes del proceso, se consultará con la Alcandía la responsabilidad para realizar la citación para capacitación. Se incluye tema en la matriz de capacitaciones que se realizarán durante el año 2021 a los funcionarios de Canales de atención. Pendiente envío para aprobación por parte de Calidad de vida e iniciar jornadas. </t>
  </si>
  <si>
    <t>Maria Lucia Florez</t>
  </si>
  <si>
    <t xml:space="preserve">Se realizo mesa de trabajo con la OCIG el 23/04/2021 para aclarar el enfoque del hallazgo, se determina que se evaluarán los riesgos asociados a la gestión de pérdidas, despues de la auditoria que se llevara a cabo en el segunde semestre del año 2021 en donde se analizará la pertinencia de la actualización de la matriz  de riesgos. </t>
  </si>
  <si>
    <t>De acuerdo a la mesa de trabajo realizada con la OCIG el 23/04/2021, se solciitará modificación de la actividad posterior revisión por parte de los miembros del Comité de Gestión de Pérdidas</t>
  </si>
  <si>
    <t>Octavio Augusto Reyes</t>
  </si>
  <si>
    <t>"Aunque el cumplimiento de esta actividad esta supeditada al Plan de Pérdidas que elabore la Empresa, indicamos que en relación con los avances  que pueda generar la Gerencia Corporativa Ambiental - GCA frente al tema, el día nueve (9) de abril del 2021 se publicaron las Condiciones y Términos de la Invitación IA- 033 -2021 en la página WEB de la Empresa para la contratación de la consultoría que tiene por objeto la elaboración del Programa de Uso Eficiente y Ahorro del Agua - PUEAA de la EAAB-ESP para la vigencia 2022-2026.
Según el cronograma de dicho proceso, el inicio de la consultoría podría darse aproximadamente a comienzos de junio de los corrientes y su culminación en el mes de enero de 2022. En este sentido, se prevé que durante el desarrollo de la misma, se incorporen en el Programa, los avances que frente al Plan de Pérdidas haya adelantado la EAAB-ESP.
De acuerdo con lo anteriormente expuesto y de conformidad con el procedimiento de mejoramiento continuo de la Empresa, la GCA solicitó a la OCIG, la modificación de la fecha de cumplimiento de la actividad (memorando interno 2410001- 2021-435 del 30 de abril de 2021)"</t>
  </si>
  <si>
    <t>Las áreas se encuentran adelantando el cargue correspondiente en el archivo electronico de los contratos vigencia 2020, en promedio se lleva el 81%.</t>
  </si>
  <si>
    <t xml:space="preserve">Se realizo capacitación el día 8 abril de 2021 a los supervisores de la Gerencia Servicio al Cliente. </t>
  </si>
  <si>
    <t>La estrategia definida desde la Gerencia Servicio al Cliente, se divide en dos fases: 
1era Fase Elaboración de un contrato de seis meses a contratar durante el II trimestre de 2021, se definió tramitar un solo proceso el cual será adjudicado en cinco grupos, uno para cada zona
2da Fase Elaboración de un proceso de contratación, utilizando el mecanismo de vigencias futuras excepcionales para las vigencias 2022 y 2023, cuyo tramite está pendiente de presentación y aprobación por parte de la Junta Directiva</t>
  </si>
  <si>
    <t>06/05/2021
10/05/2021</t>
  </si>
  <si>
    <t>María angélica Rojas 
María del Carmen Parra
HEYDI ELENA ESPITIA SALAS.</t>
  </si>
  <si>
    <t>Se solicita actualización de la cláusula de tratamiendo de datos personales, se actualiza en texto, está pendiente actualización de datos en formularios de PQRS
1. Se emite correo al en cargado del área el Ing. Alvaro Pinzon solictando las evidencias</t>
  </si>
  <si>
    <r>
      <t xml:space="preserve">La DGCyP en el marco de la actualización del Manual de S e I, procedimeintos y formatos asociados y en el ejercicio de validación de propuestas de inclusión emitidas por la DITG, se consideró incluir las siguientes responsabilidades del supervisor o interventor:
</t>
    </r>
    <r>
      <rPr>
        <b/>
        <sz val="11"/>
        <rFont val="Arial Narrow"/>
        <family val="2"/>
      </rPr>
      <t xml:space="preserve">ETAPA EJECUCIÓN / Resp. Técnicas:
</t>
    </r>
    <r>
      <rPr>
        <sz val="11"/>
        <rFont val="Arial Narrow"/>
        <family val="2"/>
      </rPr>
      <t xml:space="preserve">*Verificar que el contratista haya solicitado las citas para: a) Asesoría ante la Dirección de Información Técnica y Geográfica - DITG para topografía, y b) Revisión de topografía, diseño o entrega de récord de obra.
* Verificar que el contratista, urbanizador o constructor cuente con los puntos de referencia topográficos aprobados por el equipo de Topografía de la Dirección de Información Técnica y Geográfica - DITG, para la georreferenciación del diseño o la obra.
*Verificar que el contratista, urbanizador o constructor inicie la entrega de la información técnica y geográfica requerida para revisión de la Dirección de Información Técnica y Geográfica - DITG, según el procedimiento y normas técnicas establecidas para la asignación del número de diseño u obra. 
</t>
    </r>
    <r>
      <rPr>
        <b/>
        <sz val="11"/>
        <rFont val="Arial Narrow"/>
        <family val="2"/>
      </rPr>
      <t xml:space="preserve">ETAPA LIQUIDACIÓN / Resp. Técnicas:
</t>
    </r>
    <r>
      <rPr>
        <sz val="11"/>
        <rFont val="Arial Narrow"/>
        <family val="2"/>
      </rPr>
      <t>*Verificar que el contratista haya solicitado la cita para la asignación de número de diseño o record de obra.
*Revisar, aprobar los productos requeridos para la asignación de número de diseño o record de obra, previo a la entrega a la DITG, teniendo en cuenta los parámetros de calidad señalados en las normas técnicas y procedimiento establecido.
*Asegurar que el contratista realice la(s) entrega(s) de la información en medio físico y digital a la DITG, con el fin de obtener la asignación del número de diseño o record de obra, para que sea cargada en el Centro de Información Técnica Empresarial - CITE.
Nota:Según lo acordado entre la Gerencia General, Gerencia Corp. Planeamiento y Control y Secretaría General, se proyecta formalizar el Manual S e I, el 30-06-2021.</t>
    </r>
  </si>
  <si>
    <r>
      <t>La DGCyP en el marco de la actualización del Manual de S e I, procedimientos y formatos asociados, se determinó la integración de todos los procedimientos que hacen parte del subproceso Ejecución contractual en sólo procedimiento llamado "</t>
    </r>
    <r>
      <rPr>
        <b/>
        <sz val="11"/>
        <rFont val="Arial Narrow"/>
        <family val="2"/>
      </rPr>
      <t xml:space="preserve"> EJECUCIÓN DEL ACUERDO DE VOLUNTADES". </t>
    </r>
    <r>
      <rPr>
        <sz val="11"/>
        <rFont val="Arial Narrow"/>
        <family val="2"/>
      </rPr>
      <t>Con relación a las propuestas de inclusión emitidas por la DITG, se consideró incluir en las siguientes actividades generales del procedimiento:
- Realizar seguimiento técnico. Se hace llamado al instructivo "Seguimiento técnico contrato de obras" (Se adjunta como evidencia captura de pantalla del procedimiento e instructivo)
- Entregar información técnica del contrato (Se adjunta como evidencia captura de pantalla del procedimiento)
Nota: Según lo acordado entre la Gerencia General, Gerencia Corp. Planeamiento y Control y Secretaría General, se proyecta formalizar el procedimiento, el 30-06-2021.</t>
    </r>
  </si>
  <si>
    <r>
      <t xml:space="preserve">La DGCyP en el marco de la actualización del Manual de S e I, procedimientos y formatos asociados, se determinó que las actividades propuestas no son para incluir  en el formato Plan de gestión y calidad, cosniderando incluir el lo siguiente:
</t>
    </r>
    <r>
      <rPr>
        <i/>
        <sz val="11"/>
        <rFont val="Arial Narrow"/>
        <family val="2"/>
      </rPr>
      <t xml:space="preserve">Para el caso de los contratos de consultoría de diseño y obra que incluyen diseño, se debe indicar el procedimiento de entrega de los productos según los requisitos establecidos en las normas NS-030, NS-028, NS-054, NS-046, NS-186, NS-185., indicando el orden de las revisiones a los productos. (Se adjunta documento borrador . Ver pág 5 y 6 )
</t>
    </r>
    <r>
      <rPr>
        <sz val="11"/>
        <rFont val="Arial Narrow"/>
        <family val="2"/>
      </rPr>
      <t xml:space="preserve">
Nota: Según lo acordado entre la Gerencia General, Gerencia Corp. Planeamiento y Control y Secretaría General, se proyecta formalizar el documento, el 30-06-2021.</t>
    </r>
  </si>
  <si>
    <t xml:space="preserve">Se encuentran las evidencia en el FileServe de calidad y procesos. Entre otros documentos esta el informe de seguimiento a las ordenes de trabajo y las planillas de seguimiento a las ordenes de trabajo de los meses comprometidos
</t>
  </si>
  <si>
    <t>Cumplida. Se evidencia el seguimiento durante 8 meses al diligenciamiento de las ordenes de trabajo, control de ordenes de trabajo y planes de mantenimiento de los años 2020 y 2021 para las tres divisiones que hacen parte de la Dirección Abastecimiento.</t>
  </si>
  <si>
    <t xml:space="preserve">Se encuentra en Fileserver evidencia los correos enviados entre calidad y procesos y la direccion de mantenimiento don de ase evidencia la entrega de informacion, sin embrago los procedimientos formales no se encontraron.
</t>
  </si>
  <si>
    <t>Se evidencian dos correos provenientes de la Dir. Calidad y procesos donde se especifica el link donde se podran visualizar los procedimientos MPMA308P-02 Y MPMA0309P-02, sin embargo al verificar en el mapa de procesos V5 (03/05/2021), no se encontraron estos documentos actualizados, si no de vigencias anteriores al 2020. Esta actividad tuvo prorroga para el 31/03/2021, sin embargo a la fecha sigue sin cumplirses la  oficializacion de los procedimeintos actualizados.</t>
  </si>
  <si>
    <t>Se evidencia en el FileSever la ayuda de memoria "Requemientos PM Mantenimieno en Plantas", relacionados con la actualizacion documental.</t>
  </si>
  <si>
    <t>La Direccion esta realizando la actualizacion documental, pese a sus observaciones de falta de personal, sin embargo se verifica que los procemientos MPMA308P Y MPMA0309P fueron ajustados y enviados  a la Dir de calidad para su aprobacion, pero no a la fecha de verificacion (13/05/2021) no se encuentran actualizados en el mapa de procesos V5.</t>
  </si>
  <si>
    <t>Comercial Alejandro penagos</t>
  </si>
  <si>
    <t>Gestion Humana servicios adminstrativos</t>
  </si>
  <si>
    <t>Direccionaminto</t>
  </si>
  <si>
    <t>Fanny Cardenas Sistema Maestro</t>
  </si>
  <si>
    <t>Las Direcciones continuan realizando el cargue de la documentacion en el archivo eletronico de manera periodica, trabajando en conjunto supervisores y personal de archivo. Ver soportes</t>
  </si>
  <si>
    <t xml:space="preserve">Se realizo Capacitacion sobre Gestion Documental de la Informacion Contractual en la DRTA, el 12 de abril 2021 y el 12 de enero en la DRMA. El 11 de febrero se realizo capacitacion de cargue en AE del personal de archivo de la Direccion de Abastecimiento.  ver soportes.
</t>
  </si>
  <si>
    <t xml:space="preserve">1. Se realizo Capacitacion sobre Gestion Documental de la Informacion Contractual en la DRTA,  el 12 de abril 2021 y el 12 de enero en la DRMA. ver soportes.
</t>
  </si>
  <si>
    <t>La GCSM tiene implementado tablero de control de contratos, en donde se hace seguimiento a documentos contractuales en los cuales se encuentra el Nombramiento del Supervisor el cual se registra en SAP, se tiene una profesional que hace seguimiento diario a los compromisos que se tienen en cada contrato.  Ver Soporte.
Link Tablero Ctrol GCSM:
https://acueducto.sharepoint.com/:x:/s/TCCONTRATOSYPROCESOS_GCSM/EdVytSE56e1PqQKwrvhH2Z4BluKeyAW26h3HyDIbFNYGeA?e=TRb9BT</t>
  </si>
  <si>
    <t>Se realizo Capacitacion sobre Gestion Documental de la Informacion Contractual en la DRTA,  el 12 de abril 2021 y el 12 de enero en la DRMA. El 11 de febrero se realizo capacitacion de cargue en AE del personal de archivo de la Direccion de Abastecimiento.  ver soportes.</t>
  </si>
  <si>
    <t>En Avance. Se analiza que según las evidencias, las Direcciones estan realizando el cargue de la documentacion de los contratos de obra firmados en la vigencia 2019 en el archivo eletronico.</t>
  </si>
  <si>
    <t xml:space="preserve">Se encuentra como evidencia en fileserver de calidad, un archivo excel con las estadisticas de los documentos cargado en el AE correspondientes a las 4 zonas,  la direccion de  apoyo comercial, de apoyo tecnico, degestion comunitaria y la GCSC  a abril 2021. 
</t>
  </si>
  <si>
    <t>Se encuentra que se armonizo el tablero de control igualmente se encuentra que se han realizado capacitación a los funcionarios encargados del tema designados por las Gerencias correspondientes y Zonas respectivas para el cargue, seguimiento y control con la colaboración de la Dirección SIE. Esta actividad se desarrolla, sin embargo, se recomienda seguir aportando evidencias de su ejecucion hasta la fecha de finalizacion del Plan de mejoramiento.</t>
  </si>
  <si>
    <t xml:space="preserve">Para el presente corte no se encuentran evidencias, sin embargo, en las evidencias de diciembre de 2020, se encuentra una grabacion de reunion (alertas tenpranas), un zip con documentos relacionados la armonizacion del tablero de control y un word con pantallazos de soporte de armonicacion.
</t>
  </si>
  <si>
    <t xml:space="preserve">Se encuentra en las evidencias, una ayuda de memoria cuyo fin fue "Plan de Mejoramiento Auditoría Gestión Contractual, Subproceso Contractual Capacitar a los supervisores obra de la GCSC, dos veces al año en relación con lo establecido en el procedimiento “Desarrollo del acuerdo de voluntades” - MPFB0202P.".
</t>
  </si>
  <si>
    <t xml:space="preserve">Se encuentran como evidencias para el corte, 4 documentos relacionados con la actualizacion de los procedimientos, solcitud de prorroga para la actividad (21/04/2021), la respuesta de calidad con apreciaciones para el ajuste del procedimiento Gestion precontractual del 23/04/2021 y el procedimiento como tal.
</t>
  </si>
  <si>
    <t>Se encuentra, anexoa del subcomite done se analiza el estado de los PM de la OCIG, 1 presentacion "Lineamientos para la gestión documental de la información",  1 excel "Listado Ctos a Digitalizar 1-1-18 a 31-7-20 GCGHA" y 2 pdf con informacion de mesas de trabajo y oportunidades de mejora.</t>
  </si>
  <si>
    <t>No se encontro evidencia</t>
  </si>
  <si>
    <t>Se analiza que, se vienen adelantando los cargues en el archivo electronico y en la evidencia se encuentra que, las zonas 1 a 4, la direccion de  apoyo comercial, de apoyo tecnico, de gestion comunitaria y la GCSC, relacionan 149 contratos cargados de 187 representados en en un 80% a abriol 2021.</t>
  </si>
  <si>
    <t>Se evidencia ayuda de memoria con una capacitacion orientada al cumplimiento del plan de mejoramiento "Se realizo capacitación el día 8 abril de 2021 a los supervisores de la Gerencia Servicio al Cliente". Se recomienda realizar la segunda capacitacion antes de finalizar la accion con el fin de dar conformidad al plan de mejoramiento con relacion a la 2 capacitaciones al año, y dar continuidad a las mismas en vigencia posteriores segun necesidad.</t>
  </si>
  <si>
    <t>Se evidenciala  publicación de la norma NS-185 el 5 de junio, CONTROL DE CALIDAD PARA LA CONSTRUCCIÓN DE DATOS TÉCNICOS Y GEOGRÁFICOS</t>
  </si>
  <si>
    <t xml:space="preserve"> Se evidencia  presentación y lista de asistencia  de los cargos asignados a l proceso Gestión Comercial de la Empresa</t>
  </si>
  <si>
    <t xml:space="preserve">Se verifica el cumplimiento de las  acciones de la actividad </t>
  </si>
  <si>
    <t xml:space="preserve">Se verifica la evidencia de correos electronicos entre areas involucradasy el proyecto de resolución de redistribución de cargos  </t>
  </si>
  <si>
    <t xml:space="preserve">Se indentifican acciones de avance a la actividad </t>
  </si>
  <si>
    <t xml:space="preserve">Se evidencia como avance de la actvidad que se remite el memorando No. 180343 a simtraemdes y a sintraserpucol No.180331 del 3 de agosto los manuales de funciones como integrantes de Comité de Relaciones Industriales y al  Comité de Desarrollo Humano y Empresarial CODHE, donde se verifica el avance de actualización de manuales de funciones </t>
  </si>
  <si>
    <t>Se evidencia memorando 3050001-2021-1216 dirigido a la Dirección Calidad y Procesos solicitando apoyo para la actualizacion matriz de riesgos sin embargo se identifico la necesidad de finalizar los procedimientos primero.</t>
  </si>
  <si>
    <t xml:space="preserve">Se evidencia avances de actualización a los procedimientos </t>
  </si>
  <si>
    <t xml:space="preserve">En reunión efectuada el 11 de mayo con las Direcciónes Gestión Calidad y Procesos y Información Tecnica y Geografica se evidecio el avance de la actividad </t>
  </si>
  <si>
    <t>En reunión efectuada el 11 de mayo con la Información Tecnica y Geografica fijo el comrpomiso hacer la revisión pertinente al documento de la actividad y remitirlo a la Dirección Gestión Calidad y Procesos adicionlmente se remitira a la OCIG en junio el docuemento adoptado</t>
  </si>
  <si>
    <t xml:space="preserve">De acuerdo a la reunión efectuada se revisara la matriz de riesgos una veactualicen procedimientos </t>
  </si>
  <si>
    <t xml:space="preserve">Se eviencia avance </t>
  </si>
  <si>
    <t xml:space="preserve">Srequiere de evidencia para cierre de la actividad </t>
  </si>
  <si>
    <t>Se encuentra que, la GCGHA esta gestionando a través de sus direcciones la digitalización de los documentos contractuales de responsabilidad del supervisor. Se cuenta con el listado de contratos a digitalizar 1-1-18 a 31-7-20 el cual es compromiso del plan de mejoramiento, sin embargo, se recomienda que, para el proximo reporte, se indique cual es el porcentaje de avance o cuantos documentos se han digitalizado del total relacionado en el docuemnto excel "Listado Ctos a Digitalizar 1-1-18 a 31-7-20 GCGHA" el cual relaciona un total de 379.</t>
  </si>
  <si>
    <t xml:space="preserve">Se evidencia que la GCGHA viene adelantando el proceso de digitalización de los documentos contractuales, sin embargo para esta actividad, las evidencias se centran en "Ayudas de memoria de seguimiento a la digitalización y cargue de los contratos", y son las que den razon de la gestion de la actividad, y para el presente corte no se adjuntaron evidencias. Se recomienda para el proximo corte realizar dichas actividades, y adjuntar las evidncias que den cuanta de la gesrion de la accion. </t>
  </si>
  <si>
    <t xml:space="preserve">Se evidencia que a pesar de que se han realizado adelantos significativos con relacion a la actualizacion de los procedimientos y que de hecho ya han tenido revisiones de la Direccion de calidad, estos no se han oficializado. Es preciso mencionar que el proceso solicito mediante correo a la OCIG la prorroga de la accion, sin embargo esta debe formalizarse a traves de memorando tal como lo indica la actividad 5.1 del procedimiento mejoramiento Continuo, por tal razon esta actividad esta vencida como quiera que debio cumplirse el 15/03/2021. Se recomienda exponer la situacion a la jefatura de la OCIG y solicitar las orientaciones del caso. </t>
  </si>
  <si>
    <t xml:space="preserve">Se observan 3 archivos PDFcontentivos de: (i) ayuda de memoria de fecha 13/04/2021, para verificación trimestral de documentos del contrato de obra  1-01-25500-1203-2017, cargados en el Archivo Electrónico Lotus Notes.  (ii) Ayuda de memoria de fecha 13/04/2021, sobre capacitación gestión documental contractual y revisión de documentos de los contratos 1-02-25500-1394-2018 y 1-15-25500-1245-2019 en Archivo Electrónico Lotus Notes. En las dos ayudas de memoria quedó consignado que están pendientes de cargar algunos documentos soportes. (iii) Pantallazos de revisión de cargue de documentos en Archivo Electrónico. </t>
  </si>
  <si>
    <t>Se evidenció en FileServer matriz en excell, donde se relacionan los contratos suscritos desde el 1 de enero de 2018 al 31 julio de 2020</t>
  </si>
  <si>
    <t xml:space="preserve">Se evidencia archivo de Tabla de Control de Contratos en formato Excel, en donde consta información detallada de los mismos, incluyendo la designación del supervisor. </t>
  </si>
  <si>
    <t xml:space="preserve">De acuerdo con los soportes, se evidencia que se han realizado capacitaciones virtuales sobre: Gestion Documental de la Informacion Contractual a supervisores y personal de apoyo; cargue de documentación en Archivo Electrónico Lotus, así como tambien, se han efectuado revisiones de los documentos cargados en el aplicativo. </t>
  </si>
  <si>
    <t xml:space="preserve">Con fundamento en los soportes se concluye que se han realizado capacitaciones virtuales sobre Gestion Documental de la Informacion Contractual a supervisores y personal de apoyo. </t>
  </si>
  <si>
    <t xml:space="preserve">De acuerdo con el soporte adjunto, la GCSM está realizando el seguimiento sobre la desginación de los supervisores de los contratos, a través del tablero de control de contratos. </t>
  </si>
  <si>
    <t xml:space="preserve"> Las Direcciones continuan realizando el cargue de la documentacion de contratos en el archivo eletronico de manera periodica, no obstante, como se observa en las evidencias, algunos documentos de los contratos relacionados no fueron cargados en el Archivo Electrónico Lotus, por lo que se recomienda hacer seguimiento sobre los documentos faltantes en el AE, con la finalidad de en el aplicativo se encuentren la totalidad de los mismos. </t>
  </si>
  <si>
    <r>
      <t xml:space="preserve"> Se observan pantallazos de reunión </t>
    </r>
    <r>
      <rPr>
        <i/>
        <sz val="12"/>
        <rFont val="Arial Narrow"/>
      </rPr>
      <t>"Sensibilización Cargue en Archivo Electrónico Documentación Contractual"</t>
    </r>
    <r>
      <rPr>
        <sz val="12"/>
        <rFont val="Arial Narrow"/>
      </rPr>
      <t xml:space="preserve">, de fecha 12/01/2021; reunión </t>
    </r>
    <r>
      <rPr>
        <i/>
        <sz val="12"/>
        <rFont val="Arial Narrow"/>
      </rPr>
      <t xml:space="preserve">"Revisión cargue de contratos en AE" </t>
    </r>
    <r>
      <rPr>
        <sz val="12"/>
        <rFont val="Arial Narrow"/>
      </rPr>
      <t xml:space="preserve">con fecha 11/02/2021 y de capacitación de fecha 12/04/202 "Gestión contractual - Supervisores y personal de apoyo", junto con archivo de lista de asistencia. También se evidencian dos ayudas de memoria calendadas el 13/04/2021, en donde consta capacitación gestión documental y revisión de documentos en Archivo Electrónico Lotus. </t>
    </r>
  </si>
  <si>
    <t xml:space="preserve"> Se observan pantallazos de reunión "Sensibilización Cargue en Archivo Electrónico Documentación Contractual", de fecha 12/01/2021; reunión "Revisión cargue de contratos en AE" con fecha 11/02/2021 y de capacitación de fecha 12/04/202 "Gestión contractual - Supervisores y personal de apoyo", junto con archivo de lista de asistencia. También se evidencian dos ayudas de memoria calendadas el 13/04/2021, en donde consta capacitación gestión documental y revisión de documentos en Archivo Electrónico Lotus. </t>
  </si>
  <si>
    <t>Se evidencian 3 archivos que corresponden al cargue de  documentos de los contratos de obra vigencia 2019 y 2020. 2 ayudas de memoria  del 13/04/2021 con informacion de los contratos 1-02-25500-1394-2018  y 1-15-25500-12452019 con los documentos que se han cargado en lotus note.</t>
  </si>
  <si>
    <t xml:space="preserve">Ayudas de Memoria de fecha 13/04/2021 en donde consta capacitación gestión documental y revisión de documentos de los contratos Nos. 1-01-25500-1302-2017, 1-01-25500-1394-2018 y 1-15-25500-1245-2019 en Archivo Electrónico Lotus, con utilización de lista de chequeo documentos del contrato.  Igualmente, se observa pantallazo de cargue de documentos en Archivo Electrónico.  </t>
  </si>
  <si>
    <t>Borrador del Plan de Mantenimiento</t>
  </si>
  <si>
    <t>:La DSA no cargo el autocontrol para estas actividades, se evidenció borrador del Plan de Gestión de Mantenimiento el cual no han sido aprobados ni publicado en el mapa de procesos.</t>
  </si>
  <si>
    <t>La evidencia cargada no corresponde con la acción</t>
  </si>
  <si>
    <t>No se observa actualización del procedimiento MPFM0301P Gestión mantenimiento de automotores, la evidencia suministrada corresponde a información en borrador no oficial.</t>
  </si>
  <si>
    <t>No se observa actualización del procedimiento MPFM0301P Gestión mantenimiento de automotores respecto a la actividad de relacionar los costo de las actividades de mantenimiento, se evidencia una sesión de capacitación del tema.</t>
  </si>
  <si>
    <t>Correos institusionales</t>
  </si>
  <si>
    <t>Oficio de La Gerencia de Planeamiento 1210001-2021-0095 del 15 de marzo de 2021 y ayudas de memoria de las reuniones para ajuste del proyecto de resolución del 13 abril de 2021 y del 20 abril de 2021</t>
  </si>
  <si>
    <t>Una vez recibidas las observaciones por parte de la Gerencia corporativa de Planeamiento y Control se empezaron a desarrollar mesas de trabajo para incorporar y ajustar las observaciones mencionadas según evidencia remitida.</t>
  </si>
  <si>
    <t>Cronograma general y Ayuda de memoria donde se indica que: "Se tratan temas muy sensibles por lo tanto no es posible otorgar soportes o documentos para presentar ante la OCIG."</t>
  </si>
  <si>
    <t>Ayuda de Memoria, Oficio 3040001-2021- 0334 del 25 de febrero de 2021 solicitando concepto a Calidad y Procesos y a Asesoria Legal</t>
  </si>
  <si>
    <t>Ayuda de Memoria del 30 de abril de 2021 de la DAC y Lineas de acción para la reingenieria de las revisiones internas</t>
  </si>
  <si>
    <t>Procedimiento MPFF0405P Versión: 04, Lista de asistencia a la capacitación respecto a la aplicación del procedimiento.</t>
  </si>
  <si>
    <t>Ayudas de memoria y correos electrónicos del 7 y 29 de abril.</t>
  </si>
  <si>
    <t>Se continua revisando el procedimiento MPMU0404P por parte de las zonas</t>
  </si>
  <si>
    <t>Correos con observaciones al procedimiento de las zonas 2 y 4 del 17 y 12 de febrero de 2021 respectivamente.</t>
  </si>
  <si>
    <t>Hasta que no esten el procedimiento definitivo no se hace la socialización</t>
  </si>
  <si>
    <t>Presentación en PowerPoint PERIODO 2020-2021</t>
  </si>
  <si>
    <t>Pendiente de la actualización del Plan de Control de Pérdidas de la EAAB-ESP</t>
  </si>
  <si>
    <t>Correo de aprobación para el paso a productivo de creación de contacto en SAP del 22 de abril  y correo de OK para cierre de SOLMAN.</t>
  </si>
  <si>
    <t>Norma Técnica de Servicio de la EAAB-ESP NS-045 y fichas metodológicas de indicadores MPCS0102F01 IPUF-MR-v10 y MPCS0102F01 IPUF-PR-v02</t>
  </si>
  <si>
    <t>Condiciones y Términos de la Invitación IA- 033 -2021 en la página WEB de la Empresa</t>
  </si>
  <si>
    <t>Se reglamenta el nuevo comité de Gestión de Pérdidas a través de la Resolución 159 de 2021 que reemplaza al Comité de Agua no Contabilizada (R 102 de 2013) y seefectuan las sesiones correspondientes.</t>
  </si>
  <si>
    <t>Actas de Reunión de 26 de enero del 2021, 24 de febrero del 2021, 3 de marzo del 2021  y 23 de marzo del 2021.</t>
  </si>
  <si>
    <t>No se evidencia avance en la elaboración del Plan de Mantenimiento Preventivo y Correctivo de la Planta Física de la EAAB-ESP</t>
  </si>
  <si>
    <t>Ayuda de Memoria del 12 de mayo de 2021 donde se establece la revisión del Procedimiento MPFM0401P Mantenimiento Preventivo y Correctivo de Planta Física</t>
  </si>
  <si>
    <t>Mesa de trabajo para enviar a la Dirección Calidad y Procesos en el nuevo formato del Procedimiento MPFM0401P Mantenimiento Preventivo y Correctivo de Planta Física</t>
  </si>
  <si>
    <t>No se evidencia avance en la elaboración de la documentación de las acciones de mejora que se consideren por parte de Planta Fisica con respecto al Informe de Gestión Servicios Compartidos de la EAAB-ESP de la vigecia 2020</t>
  </si>
  <si>
    <t>Ayuda de Memoria del 12 de mayo de 2021 donde se establece la revisión del Procedimiento MPFM0401P Mantenimiento Preventivo y Correctivo de Planta Física y borrador del procedimiento mencionado.</t>
  </si>
  <si>
    <t>AYUDA DE MEMORIA 16 de abril de 2021 revisión procedimientos de PQRS y correo del 26/04/2021 a las zonas para observaciones.</t>
  </si>
  <si>
    <t>Correo a la Dirección SIE solicitud atención solman 18048 del 19 de abril de 2021 reiterando solución al requerimiento.</t>
  </si>
  <si>
    <t>Ayuda de memroia del 09 de marzo de 2021 sobre la socializacion del hallazgo.</t>
  </si>
  <si>
    <t>Borrador del procedimiento MPMU0501P se encuentra en revisión por parte de la Divisiones de Atención al Cliente</t>
  </si>
  <si>
    <t>La Socialización será posterior a la oficialización</t>
  </si>
  <si>
    <t>Dirección SIE no ha dado solución al SOLMAN correspondiente No. 18048</t>
  </si>
  <si>
    <t>Se estudia por parte de la DAC el alcance del hallazgo</t>
  </si>
  <si>
    <t>Una vez recibidas las observaciones por parte de la Gerencia corporativa de Planeamiento y Control se empezaron a desarrollar mesas de trabajo para incorporar y ajustar las observaciones mencionadas según evidencia remitida: Oficio de La Gerencia de Plane</t>
  </si>
  <si>
    <t xml:space="preserve">Se ha elaborado cronograma general de actividades para lograr la firma de contratos con los beneficiarios. En Ayuda de Memoria del 09 abril de 2021 se mencionan las actividades generales que se están desarrollando para lograr la firma de los contratos en </t>
  </si>
  <si>
    <t>En ayuda de memoria del 12 abril de 2021 entre la Gerencia Corporativa de Servicio al Cliente, Dirección de Apoyo Comercial y la Dirección de Calidad y Procesos se pospuso el análisis de la incorporación de riesgos al SAPEI para despues de junio cuando es</t>
  </si>
  <si>
    <t>Se presenta el proyecto de "Reingenieria a revisiones internas" el cual busca optimizar el proceso y dar cumplimiento al marco normativo igualmente se busca acercamientos con la CRA para presentar alternativas de revisiones internas (Contacto Telefónico y</t>
  </si>
  <si>
    <t>Se ajusto el procedimiento MPFF0405P Versión: 04: en la actividad 2 se menciona que este procedimiento cobija las peticiones recibidas de manera presencial y virtual, en la 4 Crea el contacto en el ERP-SAP; mientras que en la actividad 25 se describe el c</t>
  </si>
  <si>
    <t xml:space="preserve">La creación del contacto en SAP se encuentra en productivo y permite realizar seguimiento a las peticiones atendidas presencial  o vitualmente. SE evidencia correo electrónico de la Dirección de Jurisdicción Coactiva a la Dirección de SIE dando cuenta de </t>
  </si>
  <si>
    <t>Se han efectuado reuiones (12, 22, 26 y 28 de abril de 2021) entre la Dirección de Apoyo Comercial, la Dirección de Servicios Administrativos y la Dirección de Servicios de Informática para retomar actividades y definir los campos que se requieren articul</t>
  </si>
  <si>
    <t>Se observa presentación sobre  "PRIMER TALLER DE CONSTRUCCIÓN DEL PROGRAMA DE PÉRDIDAS DE LA EAAB-ESP" donde se muestra el estado de avance en el tema de pérdidas, en particular pérdidas técnicas como insumo para definir ajustar y actualizar el plan de co</t>
  </si>
  <si>
    <t>Se evaluarán los riesgos asociados a la gestión de pérdidas despues de la auditoria que se llevara a cabo en el segunde semestre del año 2021. Se realizó mesa de trabajo con la OCIG el 23/04/2021 para aclarar los hallazgos de la auditoría coordinada por A</t>
  </si>
  <si>
    <t>Se solciitará modificación de la actividad posterior revisión por parte de los miembros del Comité de Gestión de Pérdidas. Se realizó mesa de trabajo con la OCIG el 23/04/2021 para aclarar los hallazgos de la auditoría coordinada por Alejandro Penagos y c</t>
  </si>
  <si>
    <t xml:space="preserve">Se observa la elaboración de la Norma Técnica de Servicio de la EAAB-ESP NS-045 "Enfoque de la Gestión Económica de Pérdidas e Indicadores Relacionados" donde se establece la metodología de cálculo del IPUF, con sus anexos A y B donde se indica el MÉTODO </t>
  </si>
  <si>
    <t>Para la elaboración del Programa de Uso Eficiente y Ahorro del Agua - PUEAA de la EAAB-ESP para la vigencia 2022-2026 se elaboraron los términos de referencia correspondientes y se espera que este concluido en enero de 2022 e incluirá el Plan de Control d</t>
  </si>
  <si>
    <t>Borrador de procedimiento</t>
  </si>
  <si>
    <t>Se observó borrador del procedimiento de convenios, este soporte no es pertinente a la acción propuesta</t>
  </si>
  <si>
    <t xml:space="preserve">La DAC remite un informe de enero 1 a abril 30 de 2021 donde se muestran los resultado del anallisis de las cuentas que presentan saldo a favor producto de los ajustes tarifarios  generados por la Dirección de Apoyo Comercial, se identifican que las cuentas que no se han compensado corresponde a cuentas dadas de baja. El procedimiento para el ajuste inicia con la solicitud del Concepto Jurídico y si es favorable, solicitar la reunión del  Comite de Sostenibilidad que autorice los ajustes.   </t>
  </si>
  <si>
    <t>Base de datos de las cuentas a analizar por zona 1  a 5
Informe seguimiento al Plan de Mejoramiento a 30-04-2021</t>
  </si>
  <si>
    <t>Se observa informe de la DAC donde indican la gestión realizada por cada Zona Comercial, para la gestión de depuración de anomalias comerciales.</t>
  </si>
  <si>
    <t>Base de datos de las cuentas a analizar por zona 1  a 5</t>
  </si>
  <si>
    <t xml:space="preserve">Se evidenciaron ayudas de memoria del mes de abril de 2021, donde se observa la participación de diferentes áreas de la Gerencia Servicio al Cliente para contribuir al levantamiento del procedimiento </t>
  </si>
  <si>
    <t xml:space="preserve">Informe seguimiento a planes de mejoramiento M4FF151 Actividad 6 </t>
  </si>
  <si>
    <t>El soporte entregado no da cuentas del avance de la actividad propuesta, este se refiere a la observación M4FF151</t>
  </si>
  <si>
    <t>Se observan pantallazos de reunión "Sensibilización Cargue en Archivo Electrónico Documentación Contractual", de fecha 12/01/2021; reunión "Revisión cargue de contratos en AE" con fecha 11/02/2021 y de capacitación de fecha 12/04/202 "Gestión contractual - Supervisores y personal de apoyo", junto con archivo de lista de asistencia. También se evidencian dos ayudas de memoria calendadas el 13/04/2021, en donde consta capacitación gestión documental y revisión de documentos en Archivo Electrónico Lotus.</t>
  </si>
  <si>
    <t xml:space="preserve">De acuerdo con las evidencias se observa que las Direcciones continuan realizando el cargue de la documentacion en el archivo eletronico.   
</t>
  </si>
  <si>
    <t xml:space="preserve"> Según las evidencias, se realizaron capacitaciones sobre Gestion Documental de la Informacion Contractual y sobre el cargue de documentos en AE. Se recomiendo anexar lista de asistencia de cada una de las capacitaciones adelantadas.</t>
  </si>
  <si>
    <t>No inicia aún la actividad</t>
  </si>
  <si>
    <t>Procedimiento  
Correos internos
Archivo Excel</t>
  </si>
  <si>
    <t>Se evidencia en el mapa de procesos el procedimiento Financiación de Cuentas por cobrar aprobado el 28 04 2021
Se observan correos internos donde se solicita  a los funcionarios entregar documentación pendiente de financiaciones realizadas</t>
  </si>
  <si>
    <t>Matriz de Riesgos de Corrupción</t>
  </si>
  <si>
    <t>Se observo en la matriz de riesgos de la Ger. Financiera el riesgo  FFRC07 "Tramitar acuerdos de pago sin el lleno de requisitos normativos internos" y su correspondiente control CTFF48 "Verificación de cumplimiento de requisitos en el trámite de Acuerdos de Pago". con el Objetivo: Validar que los trámites de acuerdos de pago seleccionados cumplan con los requisitos normativos internos establecidos.</t>
  </si>
  <si>
    <t xml:space="preserve">Archivo Resumen de Compensacion </t>
  </si>
  <si>
    <t>Se observa en el archivo resumen de compensación una  relación de 11 cuentas contrato analizadas y depuradas, relacionando un documento de ajuste y otro por la compensación.   Quedan 3 cuentas contrato pendiente por depurar</t>
  </si>
  <si>
    <t>Seguimiento 18-05-2021. El equipo auditor evidencia en el fileserver un documento, con un diagnostico, de acuerdo con el compromiso con la Secretaria General, pero no hay mas soportes al respecto. Se observa unos avances en la actividad pero la misma no esta cumplida.</t>
  </si>
  <si>
    <t>Si bien es cierto evidenciamos un documento sobre el diagnostico  de los indicadores de acuedo con la reunin celebrada con la Secretaria General y la OCIG hay un avance ,pero la actividad no esta cumplida , se puede dar por cumplida cuando los indicadores tengan una mejoria en su manejo , hay diagnostico sobre lo que van hacer pero hay que esperar que tengan efectividad ..</t>
  </si>
  <si>
    <t>Base de datos Informe acciones realizadas primer cuatrimestre</t>
  </si>
  <si>
    <t>Se presenta como evidencia la presentación de BCP que se va a presentar a Comité Corporativo</t>
  </si>
  <si>
    <t>El pasado 5 de mayo 2021 se llevó a cabo una reunión de la Gerencia de Tecnología, Dir Calidad y Procesos y la OCIG, en esta reunión Fernando Castro Coral indico que se estaba preparando una presentación sobre el plan de continuidad para ser presentado en el Comite Corporativo el 25 de mayo 2021 y en caso de aprobación se presentara la propuesta del cambio de actividades en el plan de mejoramiento.</t>
  </si>
  <si>
    <t>Se presenta el documento "Plan de recuperación ante desastres- DRP".</t>
  </si>
  <si>
    <t xml:space="preserve">En la revisión del documento se identifica que la Gerencia de Tecnología viene adelantando la implementación de infraestructura mediante la estrategia en los Centros de Cómputo que garantizan la disponibilidad de los servicios y especialmente de SAP. No obstante, se requiere que el negocio establezca las necesidades criticas para que la Gerencia de Tecnología enfoque sus esfuerzos en garantizar los servicios tecnologicos en estos. Al finalizar el documento se indica que el recurso encargado de documentar el DRP inicia sus labores a partir del 15/05/2021 </t>
  </si>
  <si>
    <t>Se presenta el memorando 26500-2020-00320 donde la Gerencia de Tecnología solicita la colaboración para realizar la evaluación de los extintores CO2. La Dirección Salud da respuesta a este con el memorando 1441001-2021-0033</t>
  </si>
  <si>
    <t xml:space="preserve">El pasado 28 de marzo 2021 se llevó a cabo una reunión con la Dirección Salud y los Asesores de la ARL Positiva quienes se encargaron de la visita de inspección y presentaron un informe que concluyo que la ubicación, cantidad y el tipo de extintores son adecuados para el servicio requerido. Se presento el resultado del informe. </t>
  </si>
  <si>
    <t>Se presenta informe de inspección uso de extintores de CO2</t>
  </si>
  <si>
    <t>Se presenta evidencia de la capacitación realizada al personal del Centro de Cómputo Modelia y la lista de asistencia</t>
  </si>
  <si>
    <t>El pasado 8 de abril 2021 se llevo a cabo la capacitación con el personal del Centro de Cómputo Modelia donde se evidencia la orientación en el uso de extintores.</t>
  </si>
  <si>
    <t>Se presenta un informe con el concepto técnico sobre la salida de emergencia y la viabilidad de realizarla en el Centro de Cómputo Modelia</t>
  </si>
  <si>
    <t>El pasado 5 de mayo 2021 se presentó un informe de la Dirección Servicios Administrativos, con el resultado del estudio de viabilidad de la salida de emergencia en el centro de cómputo modelia, en este informe se indica que "En el área del centro de cómputo ubicado en el Centro de Control Modelia como se observa en el registro fotográfico, sobre la circulación del acceso al extremo oriental, se encuentra instalada una ventana con antepecho en mampostería, y en el interior sobre ese costado cuenta con una circulación peatonal, por lo que es viable la instalación de una salida de emergencia en ese costado." Actividad que se llevaría a cabo en el mes de octubre 2021</t>
  </si>
  <si>
    <t>Se presenta la propuesta de capacitación y la oferta de ICONTEC y un memorando donde se especifica que la capacitación contratada es de 40 horas a un grupo de 25 personas</t>
  </si>
  <si>
    <t>La Gerencia de Tecnología con el acompañamiento de la Dirección de Calidad y Procesos se contrato con ICONTEC la realización de la capacitación de riesgos de tecnologia y seguridad de la información. El objetivo de la capacitación es que el personal adquiera las habilidades y competencias que conlleven a mejorar la matriz de riesgos de gestión y corrupción.</t>
  </si>
  <si>
    <t>Se presentan las comunicaciones enviadas a las áreas solicitando la revisión de las transacciones de los usuarios a su cargo.</t>
  </si>
  <si>
    <t>La DSIE ha gestionado al interior de las áreas la revisión por parte de los directivos de las transacciones asignadas a los funcionarios de su area. La OCIG espera que para el cierre a junio 30 2021, se presente el informe de usuarios, roles y perfiles certificados por las áreas y la verificación de los roles por parte de los administradores funcionales de SAP.</t>
  </si>
  <si>
    <t xml:space="preserve">Se presenta el manual de servicio del Experto y ejecutor de Operación y Monitoreo SAP. </t>
  </si>
  <si>
    <t xml:space="preserve">La DSI incluyo dentro del manual de servicio del experto y ejecutor de operación y monitoreo SAP la actividad de generación de Logs para los usuarios que tienen asignados los permisos u objetos SAP ALL y Debug. Lo unico que no se identifica es la periodicidad de esta actividad y los soportes de su ejecución la cual hace parte del entregable. </t>
  </si>
  <si>
    <t>Se presenta el manual MPFT0202M03-02 Administración cuentas acceso autorización y el procedimiento MPFT0202P-01 Administración Cuentas Acceso y Autorizaciones</t>
  </si>
  <si>
    <t xml:space="preserve">La DSI realizó el ajuste a los documentos para que la información fuera consistente tanto en el procedimiento como en el manual referente al periodo de cuentas de usuario. </t>
  </si>
  <si>
    <t>Se presentan las comunicaciones enviadas a las áreas solicitando la revisión de las trasnsacciones de los usuarios a su cargo.</t>
  </si>
  <si>
    <t>La DSIE ha gestionado al interior de las áreas la revisión por parte de los directivos de las transacciones asignadas a los funcionarios de su area. La OCIG espera que para el cierre a junio 30 2021, se presente la matriz de roles SAP actualizada con base en la gestión de roles y perfiles certificados por las áreas y la verificación de los roles por parte de los administradores funcionales de SAP.</t>
  </si>
  <si>
    <t>Se presentan la evidencia de la capacitación realizada sobre el procedimiento MPFT0202P  Administración de cuentas de acceso y autorizaciones y el MPFT0202M03 Manual de Administración  Cuentas de acceso y autorizaciones. Así mismo, la depuración de usuarios del Sistema SCADA y cambio de contraseña al usuario administrador del sistema.</t>
  </si>
  <si>
    <t xml:space="preserve">La DSI realizó la capacitación al administrador de SCADA sobre el procedimiento y el manual. Así mismo, el administrador realizó cambio de la contraseña del super usuario de SCADA y realizó mantenimiento de los usuarios. </t>
  </si>
  <si>
    <t>Se presenta el documento "Plan de recuperación ante desastres- DRP" y documentos relacionados.</t>
  </si>
  <si>
    <t xml:space="preserve">En la revisión del documento se identifica que la Gerencia de Tecnología viene adelantando la implementación de infraestructura mediante la estrategia en los Centros de Cómputo que garantizan la disponibilidad de los servicios y especialmente de SAP. No obstante, se requiere que el negocio establezca las necesidades criticas para que la Gerencia de Tecnología enfoque sus esfuerzos en garantizar los servicios tecnologicos en estos. Al finalizar el documento se indica que el recurso encargado de documentar el DRP inicia sus labores a partir del 15/05/2021. El entregable de este numeral esta relacionado con SCADA sobre el cual no se indica nada en la documentación sumnistrada. </t>
  </si>
  <si>
    <t>El pasado 5 de mayo 2021 se llevó a cabo una reunión de la Gerencia de Tecnología, Dir Calidad y Procesos y la OCIG, en esta reunión Fernando Castro Coral indico que se estaba preparando una presentación sobre el plan de continuidad para ser presentado en el Comite Corporativo y en caso de aprobación se presentara la propuesta del cambio de actividades en el plan de mejoramiento. Averiguar si esta se llevo a cabo.</t>
  </si>
  <si>
    <t>Se presenta como evidencia el "G63100-C1014-F110-A5 Manual De Operación Sistema De Supervisión Scada WinCC OA (2)"</t>
  </si>
  <si>
    <t>La DSI presentó el Manual de SCADA con fecha de ultima actualización 29/06/2020 y se indica que esta no puede ser publicado en el Mapa de Procesos por ser un Manual Operativo.</t>
  </si>
  <si>
    <t>Se presenta las ayudas de memoria como soporte de las capacitaciones realizadas al personal que gestiona SCADA.</t>
  </si>
  <si>
    <t>De acuerdo a la evidencia suministrada se llevaron a cabo las capacitaciones de SCADA sobre los siguientes temas:Look and feel, comisiones, Gis y Video</t>
  </si>
  <si>
    <t>La evidencia presentada no cumple la situación identificada relacionada con que la EAAB-ESP tenga definidas politics y procedimientos para la gestión de Firewall, IPS, Antivirus y Hardening</t>
  </si>
  <si>
    <t>En la evidencia se indica que las actividades definidas en los TDR corresponden a las politicas y procedimientos. Comentario con el cual no esta de acuerdo la Auditoría por cuanto la EAAB-ESP debe establecer sus politicas y procedimientos sobre la seguridad y sus componentes. Los TDR son los requisitos que la EAAB-ESP contrata con un tercero para la prestación de un servicio.</t>
  </si>
  <si>
    <t>Se presenta evidencia de cambios realizados: Upgrade McAfee IPS y Migración Juniper 550/240 – Fortigate Firewall
1200D</t>
  </si>
  <si>
    <t>La DSI presento evidencia de los cambios realizados al IPS y Firewall. Sin embargo, esta es una actividad que debe ser recurrente sobre la infraestructura que esta llegando a su fin de vida util.</t>
  </si>
  <si>
    <t>Condiciones_Dir_Serv_informatica.pdf, FND 26735 OCIG 63 Correo_ cambios reglas seguridad.pdf, Solicitud Soportes OCIG .pdf</t>
  </si>
  <si>
    <t>Aunque se muestran correos de puesta en marcha de herramientas (ej. Firemon) con depuración de politicas IPV4 Firewalls, por Ejecución del contrato 1-10-26500-1290-2019, el avance es parcial, puesto que al terminar el contrato, no se evidencian procedimientos o actividades especificas que aseguren a la EAAB que al terminar ese contrato, el siguiente ejecutor se rije por las politicas de la empresa, para la parte tecnica de Firewall. No se acepta que las politicas de la empresa dependan de la ejecución de un contrato. Estas deben existir independiente si las ejecuta un funcionario o una empresa contratista.</t>
  </si>
  <si>
    <t>Condiciones_Dir_Serv_informatica.pdf, Evidencia pendiente.pdf, FND-26736 OCIG 64 Informe de análisis de priorización de vulnerabilidades dic 2020.pdf, Solicitud Soportes OCIG .pdf</t>
  </si>
  <si>
    <t>Los soportes y especificamente el informe, no presenta el procedimiento que debe definir claramente cuáles deben ser los criterios de priorización de vulnerabilidades. Aunque el informe menciona que "...los coeficientes de valoración y criticidad de los activos no ha aportado al proceso...", no demuestra las pruebas de esta conclusión. De todas formas cada activo debe tener su valor y la estrategia para que se demuestre este concepto en su riesgo por vulnerabilidad.</t>
  </si>
  <si>
    <t>En la evidencia se presenta un correo enviado a Luis Fernando Ramirez solicitando información de avance de los siguientes hallazgos: OCIG 092, 093,094,095, 096, 097  y 098. No hay otra documentación</t>
  </si>
  <si>
    <t>La Gerencia de Tecnología no presenta documentación soporte de la actividad</t>
  </si>
  <si>
    <t>En la evidencia se presenta el Informe de gestión de activos de servicios y configuración a diciembre 2020. Donde se presenta el estado del licenciamiento hasta la fecha.</t>
  </si>
  <si>
    <t>La DSI presenta el informe de gestión de activos de servicio y configuración que gestiona SONDA sobre el servicio de Licenciamiento.</t>
  </si>
  <si>
    <t>No se presenta evidencia sobre el concepto a CCE</t>
  </si>
  <si>
    <t>La DSI no presenta la evidencia correspondiente</t>
  </si>
  <si>
    <t>No se presenta evidencia sobre la actualización del Manual de servicio</t>
  </si>
  <si>
    <t>En la evidencia se presenta el procedimiento "MPFT0308P-01 Gestion de Activos y Configuracion v2" y la gestion sobre la revisión y posterior publicación en Mapa de Procesos</t>
  </si>
  <si>
    <t>La Gerencia de Tecnología ha realizado actualización del procedimiento "MPFT0308P-01 Gestion de Activos y Configuracion v2", donde se incluye la gestión de licenciamiento de software. Sin embargo, no se presenta la politica actividad que era el entregable de esta actividad.</t>
  </si>
  <si>
    <t>La Gerencia de Tecnología ha realizado actualización del procedimiento "MPFT0308P-01 Gestion de Activos y Configuracion v2", donde se incluye la gestión de licenciamiento de software. Sin embargo, este procedimiento aun no se encuentra publicado en el mapa de proceso. Se verificó el procedimiento y el publicado es la versión 1.</t>
  </si>
  <si>
    <t>No se presenta evidencia sobre el Manual M4FT0303M02</t>
  </si>
  <si>
    <t>Aunque en este no se presenta evidencia. En el seguimiento PAAC se evidenció el ejercicio realizado por la Gerencia de Tecnología para la gestión de datos personales</t>
  </si>
  <si>
    <t>Para el cumplimiento de estas actividades la Gerencia de Tecnología contrato una consultoría con el objetivo de revisar los procedimientos publicados en el mapa de procesos y sobre los cuales se evaluo si tenian tratamiento de datos personales. como resultado de esta actividad la consultoría presentó propuestas de modificación a los procedimientos correspondientes los cuales fueron socializados con funcionarios de las áreas para su aprobación y posterior publicación en el mapa de procesos.
La Gerencia presento las evidencias correspondientes que permiten establecer que cumplio los compromisos adquiridos.</t>
  </si>
  <si>
    <t>Para el cumplimiento de estas actividades la Gerencia de Tecnología contrato una consultoría con el objetivo de revisar los procedimientos publicados en el mapa de procesos y sobre los cuales se evaluo si tenian tratamiento de datos personales. como resultado de esta actividad la consultoría presentó propuestas de modificación a los procedimientos correspondientes los cuales fueron socializados con funcionarios de las áreas para su aprobación y posterior publicación en el mapa de procesos.
La Gerencia presento las evidencias correspondientes que permiten establecer que cumplio los compromisos adquiridos. Esta pendiente que las áreas aprueben las sugerencias y se publique en el mapa de procesos.</t>
  </si>
  <si>
    <t>Se presenta un informe con el concepto técnico sobre la salida de emergencia y la viabilidad de realizarla en el Centro de Cómputo Centro Nariño</t>
  </si>
  <si>
    <t>El pasado 5 de mayo 2021 se presentó un informe de la Dirección Servicios Administrativos, con el resultado del estudio de viabilidad de la salida de emergencia en el centro de cómputo modelia y centro de computo Centro Nariño, en este informe se indica que "En el área del centro de cómputo ubicado en Centro Nariño como se observa en el registro fotográfico,se verifico que el muro ubicado sobre la circulación, es un muro pantalla estructural, que se construyó como reforzamiento estructural del edificio, por lo que no se puede intervenir, teniendo en cuenta lo anterior se revisó el muro divisorio a las oficinas y se establecido la viabilidad de instalar la salida de emergencia del centro de cómputo en el costado norte del muro, ya que en el interior del centro de cómputo es el remate de la circulación peatonal como se observa en el registro fotográfico y el muro es divisorio, es necesario reubicar parte de la oficina de computo interna y un puesto de trabajo en el exterior del centro de cómputo, por lo que es viable la instalación de una salida de emergencia." Actividad que se llevaría a cabo en el mes de octubre 2021</t>
  </si>
  <si>
    <t>Se evidenció el cumplimiento de la actividad, mediante la identificación y relación de contratos suscritos desde enero de 2018 a julio de 2020.</t>
  </si>
  <si>
    <t>Acta de Subcomité de Control Interno de la Gerencia Corporativa de Gestión Humana, del 9 de abril de 2021. en donde se trata el tema relacionado con la totalidad de los documentos que deben componer las carpetas de los contratos suscritos entre enero de 2018 y julio de 2020.</t>
  </si>
  <si>
    <t>Dentro de la mencionada acta quedo el compromiso de definir al interior de las Direcciones, los 
responsables de adelantar la verificación de expedientes, remisión de 
documentos no radicados a la Dirección de 
Contratación y Compras y digitalización de 
documentos en el archivo electrónico, 
considerando el volumen de información para 
dar cumplimiento a los planes de mejoramiento 
OCIG-124 y OCIG-125. No se evidenció el cumplimiento del compromiso.</t>
  </si>
  <si>
    <t>Acta de Subcomité de Control Interno de la Gerencia Corporativa de Gestión Humana, del 9 de abril de 2021. en donde se trata el tema relacionado con la totalidad de los documentos que deben componer las carpetas de los contratos suscritos entre enero de 2018 y julio de 2020</t>
  </si>
  <si>
    <t>Dentro de la mencionada acta quedo el compromiso de definir al interior de las Direcciones, los 
responsables de adelantar la verificación de expedientes, remisión de 
documentos no radicados a la Dirección de 
Contratación y Compras y digitalización de 
documentos en el archivo electrónico, 
considerando el volumen de información para 
dar cumplimiento a los planes de mejoramiento 
OCIG-124 y OCIG-125. No se evidenció el cumplimiento del compromiso. Se requiere actas o documentos en los que se verifique el cumplimiento de la actividad como actas o memorandos remisorios a la Dirección de Contratación.</t>
  </si>
  <si>
    <t>No se halló evidencia de la solicitud de capacitación a la Dirección de Contratción y Compras. (en fileserver)</t>
  </si>
  <si>
    <t>Teniendo en cuenta que la fecha de terminación de la actividad fue el 15 de marzo de 2021 y no se encontró evidencia de su cumplimiento, se considera una acción vencida.</t>
  </si>
  <si>
    <r>
      <rPr>
        <sz val="12"/>
        <rFont val="Arial Narrow"/>
        <family val="2"/>
      </rPr>
      <t>No se evidenció ayuda de memoria ni listado de asistencia, respecto a la mesa de trabajo con supervisores y funcionarios de apoyo de los contratos para verificar  los lineamientos del procedimiento MPFB0201P Planificación Ejecución Acuerdo Voluntad y el formato MPFB0201F  Designación Supervisor o Personal Apoyo.</t>
    </r>
    <r>
      <rPr>
        <b/>
        <sz val="12"/>
        <rFont val="Arial Narrow"/>
        <family val="2"/>
      </rPr>
      <t xml:space="preserve"> </t>
    </r>
  </si>
  <si>
    <t>Teniendo en cuenta que la fecha de terminación de la actividad fue el 15 de febrero de 2021 y no se encontró evidencia de su cumplimiento, se considera una acción vencida.</t>
  </si>
  <si>
    <t>Ayuda de memoria del 29 de octubre de 2020 en Fileserver, de reunión sobre el hallazgo 4.4. referente al contrato 1-06-14500-1015 de 2019.</t>
  </si>
  <si>
    <t>En la mesa de trabajo realizada con profesionales y el director de Gestión Calidad y procesos, donde es tratado el tema relacionado con el ajuste y actualización en el mapa de proceso de gestion contractual, del formato MPFB0201F y el procedimiento MPFB0201P.</t>
  </si>
  <si>
    <t>De acuerdo con lo manifestado por el responsable del autocontrol en su análisis y seguimiento del avance de la actividad señaló que la nueva versión del documento se encuentra en proceso de revisión interna en la Dirección Gestión de Calidad y Procesos y la Gerencia Corporativa de Planeamiento y Control</t>
  </si>
  <si>
    <t>Una vez aprobado y socializado el documento, la actividad se tendrá por cumplida.</t>
  </si>
  <si>
    <t>Ayuda de memoria del 15 de septiembre de 2020 en Fileserver</t>
  </si>
  <si>
    <t>En la mencionada ayuda de memoria se evidencia que la supervisora del contrato 1-05-14200-0938 - 2019, socializa las recomendaciones de la OCIG, en donde se indica que antes del envío de comunicaciones, se debe revisar que se encuentre en el formato establecido, que el consecutivo sea el correspondiente y la fecha.</t>
  </si>
  <si>
    <r>
      <rPr>
        <b/>
        <sz val="12"/>
        <rFont val="Calibri"/>
        <family val="2"/>
        <scheme val="minor"/>
      </rPr>
      <t xml:space="preserve">Seguimiento 14-05-2021- </t>
    </r>
    <r>
      <rPr>
        <sz val="12"/>
        <rFont val="Calibri"/>
        <family val="2"/>
        <scheme val="minor"/>
      </rPr>
      <t>El equipo Auditor de la OCIG verfico en el Fileserver y no se encontro evidencias de las actividades desarrolladas por los responsables  de la actividad definida en el PM. Igualmente hubo una comunicacion telefonica con el ingeniero Penagos, quien informo que estaban realizando algunas reuniones pero no existen soportes de dichas actividades.</t>
    </r>
  </si>
  <si>
    <t>En consideracion a no existir reportes de las actividades de autocontrol. Se califica como pendiente por iniciar el PM aprobado en diciembre de 2020.                18-05-2021.</t>
  </si>
  <si>
    <r>
      <t xml:space="preserve">Seguimiento 14-05-2021- </t>
    </r>
    <r>
      <rPr>
        <sz val="12"/>
        <rFont val="Calibri"/>
        <family val="2"/>
        <scheme val="minor"/>
      </rPr>
      <t>A pesar de la informacion presentada por los auditodados en el autocontrol por ellos diligenciado en mayo 06 de 2021, no se nos facilitaron soportes que confirmen la ejecucion de las actividades, envirtud de lo cual  la OCIG considera que la actividad no se puede dar por cumplida y queda en estado de Avance.</t>
    </r>
  </si>
  <si>
    <t>La ocig en el su seguimiento efectuado, no observo documentos soportes de la ejecucion de la actividad, en virtud de lo cual la accion queda abierta y en avance.</t>
  </si>
  <si>
    <t>Se presenta como evidencia el informe de continuidad del servicio con fecha 31/10/2020.</t>
  </si>
  <si>
    <t>En la actividad programada se indica que el informe es mensual, pero solo presenta 1 informe de fecha 31/10/2020</t>
  </si>
  <si>
    <t>La evidencia es el memorando 2661001-2021-0115 del 8 de marzo de 2021.</t>
  </si>
  <si>
    <t xml:space="preserve">Se presenta como evidencia el memorando interno 2661001-2021-0115 del 8 de marzo de 2021 donde se le solicita a los directivos de la EAAB-ESP, el apoyo para la entrega oportuna de la información Plataforma Continuidad de Servicio, para que permita tener informaciòn y presentarla a la Alta Gerencia. </t>
  </si>
  <si>
    <t>La evidencia es el memorando 2661001-2021-0116 del 8 de marzo de 2021.</t>
  </si>
  <si>
    <t xml:space="preserve">Se presenta como evidencia el memorando interno 2661001-2021-0116 del 8 de marzo de 2021 donde se le solicita a la Gerencia Corporativa Gestiòn Humana y Administrativa, el apoyo de una persona que brinde la definiciòn exacta de los tèrminos: cormobilidad, Cuidado de Adultos Mayores, Cuidado de Menores y Cabeza de familia y colabore con las dudas que surgan de las àreas. </t>
  </si>
  <si>
    <t>La evidencia es soporte de reuniones realizadas donde se solicita la colaboración a las áreas para el sumnistro oportuno de la información.</t>
  </si>
  <si>
    <t xml:space="preserve">Se presenta como evidencia el soporte de reuniones realizadas con las áreas donde le solicitan la colaboraciòn y oportunidad en el sumnsitro de la información del estado de salud. </t>
  </si>
  <si>
    <t>Se presenta evidencia el memorando S-2021-058796 del 5 de marzo de 2021 y la respuesta del proveedor ESRI frente a la inquietud de la EAAB-ESP</t>
  </si>
  <si>
    <t xml:space="preserve">Se presenta como evidencia el memorando S-2021-058795 donde se le solicita al proveedor dar claridad sobre la cantidad y tipo de licencias adquiridas por la EAAB-ESP. Y la respuesta del proveedor ESRI a este requerimiento. </t>
  </si>
  <si>
    <t>Se presenta evidencia registro fotografico del registro de licencias y llaves fisicas en los casos que aplica, inventario de usuarios y licencias ArcGIS y el inventario de licencias del software de topografia.</t>
  </si>
  <si>
    <t xml:space="preserve">Se presenta como evidencia el registro fotografico de licencias y llaves fisicas en los casos que aplica, el inventario de usuarios y el tipo de licenciamiento instalado de ArcGIS y el inventario de software de topografia. </t>
  </si>
  <si>
    <t>Se presenta evidencia del memorando 2660001-0117-2021 del 5 de marzo 2021 y respuesta de la DSI mediante memorando 26500-2021-00069 del 27 de abril 2021.</t>
  </si>
  <si>
    <t>Se presenta evidencia del memorando 2660001-0117-2021 del 5 de marzo 2021 donde la DITG solciita apoyo y colaboraciòn a la DSI en 7 puntos y la DSI presenta respuesta mediante memorando 26500-2021-00069 del 27 de abril 2021, donde da las orientaciones en cada punto. En la revisiòn se evidencia que esta pendiente solo el punto 7 limitar el acceso a la base de datos SIGUEEDI, este putno requiere un movimiento de la BD a zona de protecciòn de Firewall, este cambio esta pendiente.</t>
  </si>
  <si>
    <t>Se presenta evidencia del memorando 2660001-2021-0105 del 1 de marzo 2021 a DSI, soportes de licenciamiento de ArcGIS Monitor, Erdas-Mars-Pro600, Microstatic, FME y Trimble, plantilla de roles SIMI.</t>
  </si>
  <si>
    <t>Se presenta evidencia del memorando 2660001-2021-0105 del 1 de marzo 2021 a DSI donde se hace la solicitdu de tramite del cargue a SIMI y remisiòn de los soportes de licenciamiento de ArcGIS Monitor, Erdas-Mars-Pro600, Microstatic, FME y Trimble, plantilla de roles SIMI, para que la gestiòn de licenciamiento de software se realice en la DSI.</t>
  </si>
  <si>
    <t>Se presenta evidencia del memorando 2660001-0117-2021 del 5 de marzo 2021 y respuesta de la DSI mediante memorando 26500-2021-00069 del 27 de abril 2021 y el inventario actualizado de usuarios y licencias asignadas</t>
  </si>
  <si>
    <t>Se presenta evidencia del memorando 2660001-0117-2021 del 5 de marzo 2021 donde la DITG solicita apoyo y colaboraciòn a la DSI en 7 puntos y la DSI presenta respuesta mediante memorando 26500-2021-00069 del 27 de abril 2021, donde da las orientaciones en cada punto. En la revisiòn se evidencia que se presenta el inventario de usuarios y licencias actualizado.</t>
  </si>
  <si>
    <t>Se presenta evidencia del memorando 2660001-0117-2021 del 5 de marzo 2021 y respuesta de la DSI mediante memorando 26500-2021-00069 del 27 de abril 2021 y la plantilla de roles SIMI</t>
  </si>
  <si>
    <t>Se presenta evidencia del memorando 2660001-0117-2021 del 5 de marzo 2021 donde la DITG solicita apoyo y colaboraciòn a la DSI en 7 puntos y la DSI presenta respuesta mediante memorando 26500-2021-00069 del 27 de abril 2021, donde indica que el Ing. Juan Carlos Montejo elaboro la plantilla de cargue del Sistema ArcGIS con el cambiop Nº CRQ000001024429. En la revisiòn se evidencia la plantilla de roles SIMI.</t>
  </si>
  <si>
    <t>Se presenta evidencia del memorando 2660001-0117-2021 del 5 de marzo 2021 donde la DITG solicita apoyo y colaboraciòn a la DSI en 7 puntos y la DSI presenta respuesta mediante memorando 26500-2021-00069 del 27 de abril 2021, donde indica que el Ing. Juan Carlos Montejo elaboro la plantilla de cargue del Sistema ArcGIS con el cambiop Nº CRQ000001024429.</t>
  </si>
  <si>
    <t>El pasado 5 de mayo 2021 se presentó un informe de la Dirección Servicios Administrativos, con el resultado del estudio de viabilidad de la salida de emergencia en el centro de cómputo Centro Nariño, en este informe se indica que "se verifico que el muro ubicado sobre la circulación, es un muro pantalla estructural, que se construyó como reforzamiento estructural del edificio, por lo que no se puede intervenir, teniendo en cuenta lo anterior se revisó el muro divisorio a las oficinas y se establecido la viabilidad de instalar la salida de emergencia del centro de cómputo en el costado norte del muro, ya que en el interior del centro de cómputo es el remate de la circulación peatonal como se observa en el registro fotográfico y el muro es divisorio, es necesario reubicar parte de la oficina de computo interna y un puesto de trabajo en el exterior del centro de cómputo." Actividad que se llevaría a cabo en el mes de octubre 2021</t>
  </si>
  <si>
    <t>&lt;&lt;&lt;&lt;&lt;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</si>
</sst>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yyyy/mm/dd"/>
    <numFmt numFmtId="166" formatCode="_(&quot;$&quot;\ * #,##0.00_);_(&quot;$&quot;\ * \(#,##0.00\);_(&quot;$&quot;\ * &quot;-&quot;??_);_(@_)"/>
    <numFmt numFmtId="167" formatCode="dd/mm/yyyy;@"/>
  </numFmts>
  <fonts count="60" x14ac:knownFonts="1">
    <font>
      <sz val="11"/>
      <color theme="1"/>
      <name val="Calibri"/>
      <family val="2"/>
      <scheme val="minor"/>
    </font>
    <font>
      <sz val="11"/>
      <color indexed="8"/>
      <name val="Calibri"/>
      <family val="2"/>
    </font>
    <font>
      <sz val="10"/>
      <name val="Arial"/>
      <family val="2"/>
    </font>
    <font>
      <b/>
      <sz val="12"/>
      <name val="Arial"/>
      <family val="2"/>
    </font>
    <font>
      <b/>
      <sz val="11"/>
      <name val="Arial"/>
      <family val="2"/>
    </font>
    <font>
      <b/>
      <sz val="30"/>
      <name val="Arial"/>
      <family val="2"/>
    </font>
    <font>
      <sz val="12"/>
      <name val="Arial"/>
      <family val="2"/>
    </font>
    <font>
      <b/>
      <sz val="11"/>
      <color theme="1"/>
      <name val="Calibri"/>
      <family val="2"/>
      <scheme val="minor"/>
    </font>
    <font>
      <sz val="10"/>
      <color theme="1"/>
      <name val="Arial"/>
      <family val="2"/>
    </font>
    <font>
      <sz val="8"/>
      <color theme="1"/>
      <name val="Arial"/>
      <family val="2"/>
    </font>
    <font>
      <b/>
      <sz val="8"/>
      <color theme="1"/>
      <name val="Arial"/>
      <family val="2"/>
    </font>
    <font>
      <sz val="8"/>
      <name val="Arial"/>
      <family val="2"/>
    </font>
    <font>
      <b/>
      <sz val="8"/>
      <name val="Arial"/>
      <family val="2"/>
    </font>
    <font>
      <sz val="10"/>
      <color theme="1"/>
      <name val="Calibri"/>
      <family val="2"/>
      <scheme val="minor"/>
    </font>
    <font>
      <b/>
      <sz val="9"/>
      <color indexed="81"/>
      <name val="Tahoma"/>
      <family val="2"/>
    </font>
    <font>
      <sz val="9"/>
      <color indexed="81"/>
      <name val="Tahoma"/>
      <family val="2"/>
    </font>
    <font>
      <sz val="11"/>
      <name val="Calibri"/>
      <family val="2"/>
      <scheme val="minor"/>
    </font>
    <font>
      <sz val="11"/>
      <name val="Arial Narrow"/>
      <family val="2"/>
    </font>
    <font>
      <sz val="11"/>
      <color theme="1"/>
      <name val="Calibri"/>
      <family val="2"/>
      <scheme val="minor"/>
    </font>
    <font>
      <sz val="11"/>
      <color rgb="FFFF0000"/>
      <name val="Calibri"/>
      <family val="2"/>
      <scheme val="minor"/>
    </font>
    <font>
      <b/>
      <sz val="11"/>
      <color theme="1"/>
      <name val="Arial Narrow"/>
      <family val="2"/>
    </font>
    <font>
      <sz val="11"/>
      <color theme="1"/>
      <name val="Arial Narrow"/>
      <family val="2"/>
    </font>
    <font>
      <b/>
      <sz val="10"/>
      <name val="Arial Narrow"/>
      <family val="2"/>
    </font>
    <font>
      <sz val="10"/>
      <name val="Arial Narrow"/>
      <family val="2"/>
    </font>
    <font>
      <sz val="12"/>
      <name val="Arial Narrow"/>
      <family val="2"/>
    </font>
    <font>
      <b/>
      <sz val="30"/>
      <name val="Arial Narrow"/>
      <family val="2"/>
    </font>
    <font>
      <b/>
      <sz val="11"/>
      <name val="Arial Narrow"/>
      <family val="2"/>
    </font>
    <font>
      <b/>
      <sz val="12"/>
      <name val="Arial Narrow"/>
      <family val="2"/>
    </font>
    <font>
      <b/>
      <sz val="24"/>
      <name val="Arial Narrow"/>
      <family val="2"/>
    </font>
    <font>
      <sz val="14"/>
      <name val="Arial Narrow"/>
      <family val="2"/>
    </font>
    <font>
      <sz val="8"/>
      <name val="Calibri"/>
      <family val="2"/>
      <scheme val="minor"/>
    </font>
    <font>
      <sz val="8"/>
      <name val="Arial Narrow"/>
      <family val="2"/>
    </font>
    <font>
      <b/>
      <sz val="8"/>
      <name val="Arial Narrow"/>
      <family val="2"/>
    </font>
    <font>
      <sz val="8"/>
      <color theme="1"/>
      <name val="Arial Narrow"/>
      <family val="2"/>
    </font>
    <font>
      <b/>
      <sz val="8"/>
      <color theme="1"/>
      <name val="Arial Narrow"/>
      <family val="2"/>
    </font>
    <font>
      <sz val="8"/>
      <color rgb="FFFF0000"/>
      <name val="Arial Narrow"/>
      <family val="2"/>
    </font>
    <font>
      <sz val="8"/>
      <color rgb="FF0070C0"/>
      <name val="Arial Narrow"/>
      <family val="2"/>
    </font>
    <font>
      <i/>
      <sz val="8"/>
      <name val="Arial Narrow"/>
      <family val="2"/>
    </font>
    <font>
      <sz val="14"/>
      <color rgb="FFFF0000"/>
      <name val="Calibri"/>
      <family val="2"/>
      <scheme val="minor"/>
    </font>
    <font>
      <sz val="9"/>
      <name val="Calibri"/>
      <family val="2"/>
      <scheme val="minor"/>
    </font>
    <font>
      <b/>
      <sz val="9"/>
      <name val="Calibri"/>
      <family val="2"/>
      <scheme val="minor"/>
    </font>
    <font>
      <sz val="9"/>
      <color theme="1"/>
      <name val="Calibri"/>
      <family val="2"/>
      <scheme val="minor"/>
    </font>
    <font>
      <sz val="9"/>
      <color rgb="FFFF0000"/>
      <name val="Calibri"/>
      <family val="2"/>
      <scheme val="minor"/>
    </font>
    <font>
      <i/>
      <u/>
      <sz val="11"/>
      <name val="Arial Narrow"/>
      <family val="2"/>
    </font>
    <font>
      <i/>
      <sz val="11"/>
      <name val="Arial Narrow"/>
      <family val="2"/>
    </font>
    <font>
      <sz val="9"/>
      <name val="Calibri"/>
      <family val="2"/>
    </font>
    <font>
      <sz val="12"/>
      <color theme="1"/>
      <name val="Arial"/>
      <family val="2"/>
    </font>
    <font>
      <b/>
      <sz val="12"/>
      <color theme="1"/>
      <name val="Arial"/>
      <family val="2"/>
    </font>
    <font>
      <sz val="12"/>
      <color rgb="FFFF0000"/>
      <name val="Arial"/>
      <family val="2"/>
    </font>
    <font>
      <sz val="9"/>
      <color theme="1"/>
      <name val="Arial"/>
      <family val="2"/>
    </font>
    <font>
      <sz val="9"/>
      <name val="Arial"/>
      <family val="2"/>
    </font>
    <font>
      <u/>
      <sz val="9"/>
      <name val="Calibri"/>
      <family val="2"/>
      <scheme val="minor"/>
    </font>
    <font>
      <i/>
      <sz val="9"/>
      <name val="Calibri"/>
      <family val="2"/>
      <scheme val="minor"/>
    </font>
    <font>
      <sz val="11"/>
      <color rgb="FF000000"/>
      <name val="Arial Narrow"/>
      <family val="2"/>
    </font>
    <font>
      <b/>
      <sz val="16"/>
      <name val="Arial Narrow"/>
      <family val="2"/>
    </font>
    <font>
      <sz val="12"/>
      <name val="Arial Narrow"/>
    </font>
    <font>
      <i/>
      <sz val="12"/>
      <name val="Arial Narrow"/>
    </font>
    <font>
      <sz val="12"/>
      <name val="Calibri"/>
      <family val="2"/>
      <scheme val="minor"/>
    </font>
    <font>
      <b/>
      <sz val="12"/>
      <name val="Calibri"/>
      <family val="2"/>
      <scheme val="minor"/>
    </font>
    <font>
      <b/>
      <sz val="14"/>
      <name val="Arial Narrow"/>
      <family val="2"/>
    </font>
  </fonts>
  <fills count="1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3" tint="0.59999389629810485"/>
        <bgColor indexed="64"/>
      </patternFill>
    </fill>
    <fill>
      <patternFill patternType="solid">
        <fgColor theme="5"/>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rgb="FFFFFF00"/>
        <bgColor rgb="FF000000"/>
      </patternFill>
    </fill>
    <fill>
      <patternFill patternType="solid">
        <fgColor theme="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xf numFmtId="9" fontId="1" fillId="0" borderId="0" applyFont="0" applyFill="0" applyBorder="0" applyAlignment="0" applyProtection="0"/>
    <xf numFmtId="166" fontId="18" fillId="0" borderId="0" applyFont="0" applyFill="0" applyBorder="0" applyAlignment="0" applyProtection="0"/>
  </cellStyleXfs>
  <cellXfs count="430">
    <xf numFmtId="0" fontId="0" fillId="0" borderId="0" xfId="0"/>
    <xf numFmtId="0" fontId="3" fillId="0" borderId="0" xfId="0" applyFont="1" applyFill="1" applyBorder="1"/>
    <xf numFmtId="0" fontId="2" fillId="0" borderId="0" xfId="1"/>
    <xf numFmtId="0" fontId="6" fillId="0" borderId="0" xfId="0" applyFont="1" applyFill="1" applyBorder="1"/>
    <xf numFmtId="0" fontId="6" fillId="0" borderId="0" xfId="0" applyFont="1" applyFill="1" applyBorder="1" applyAlignment="1">
      <alignment horizontal="center" vertical="center"/>
    </xf>
    <xf numFmtId="0" fontId="2" fillId="2" borderId="0" xfId="1" applyFill="1"/>
    <xf numFmtId="0" fontId="8" fillId="0" borderId="0" xfId="0" applyFont="1"/>
    <xf numFmtId="0" fontId="0" fillId="4" borderId="0" xfId="0" applyFill="1"/>
    <xf numFmtId="0" fontId="7" fillId="4" borderId="0" xfId="0" applyFont="1" applyFill="1"/>
    <xf numFmtId="0" fontId="8" fillId="2" borderId="0" xfId="0" applyFont="1" applyFill="1" applyBorder="1" applyAlignment="1">
      <alignment vertical="center" wrapText="1"/>
    </xf>
    <xf numFmtId="0" fontId="9" fillId="0" borderId="0" xfId="0" applyFont="1"/>
    <xf numFmtId="0" fontId="8" fillId="2" borderId="0" xfId="0" applyFont="1" applyFill="1"/>
    <xf numFmtId="0" fontId="0" fillId="0" borderId="0" xfId="0" applyBorder="1"/>
    <xf numFmtId="0" fontId="0" fillId="0" borderId="5" xfId="0" applyBorder="1"/>
    <xf numFmtId="0" fontId="0" fillId="0" borderId="6" xfId="0" applyBorder="1"/>
    <xf numFmtId="0" fontId="0" fillId="0" borderId="8" xfId="0" applyBorder="1"/>
    <xf numFmtId="0" fontId="0" fillId="0" borderId="10" xfId="0" applyBorder="1"/>
    <xf numFmtId="0" fontId="9" fillId="0" borderId="8" xfId="0" applyFont="1" applyBorder="1"/>
    <xf numFmtId="0" fontId="9" fillId="0" borderId="9" xfId="0" applyFont="1" applyBorder="1"/>
    <xf numFmtId="0" fontId="9" fillId="0" borderId="10" xfId="0" applyFont="1" applyBorder="1"/>
    <xf numFmtId="0" fontId="9" fillId="0" borderId="5" xfId="0" applyFont="1" applyBorder="1"/>
    <xf numFmtId="0" fontId="10" fillId="0" borderId="0" xfId="0" applyFont="1" applyBorder="1"/>
    <xf numFmtId="0" fontId="9" fillId="0" borderId="0" xfId="0" applyFont="1" applyBorder="1"/>
    <xf numFmtId="0" fontId="9" fillId="0" borderId="6" xfId="0" applyFont="1" applyBorder="1"/>
    <xf numFmtId="0" fontId="9" fillId="0" borderId="0" xfId="0" applyFont="1" applyBorder="1" applyAlignment="1">
      <alignment vertical="top" wrapText="1"/>
    </xf>
    <xf numFmtId="0" fontId="9" fillId="0" borderId="6" xfId="0" applyFont="1" applyBorder="1" applyAlignment="1">
      <alignment vertical="top" wrapText="1"/>
    </xf>
    <xf numFmtId="0" fontId="9" fillId="0" borderId="2" xfId="0" applyFont="1" applyBorder="1"/>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9" fillId="0" borderId="0" xfId="0" applyFont="1" applyBorder="1" applyAlignment="1">
      <alignment horizontal="left" vertical="top"/>
    </xf>
    <xf numFmtId="0" fontId="9" fillId="0" borderId="6" xfId="0" applyFont="1" applyBorder="1" applyAlignment="1">
      <alignment horizontal="left" vertical="top"/>
    </xf>
    <xf numFmtId="0" fontId="12" fillId="0" borderId="0" xfId="0" applyFont="1" applyBorder="1" applyAlignment="1"/>
    <xf numFmtId="0" fontId="9" fillId="0" borderId="4" xfId="0" applyFont="1" applyBorder="1"/>
    <xf numFmtId="0" fontId="9" fillId="0" borderId="3" xfId="0" applyFont="1" applyBorder="1"/>
    <xf numFmtId="0" fontId="0" fillId="0" borderId="9" xfId="0" applyBorder="1"/>
    <xf numFmtId="0" fontId="2" fillId="0" borderId="0" xfId="1" applyFont="1"/>
    <xf numFmtId="0" fontId="13" fillId="0" borderId="0" xfId="0" applyFont="1"/>
    <xf numFmtId="0" fontId="8" fillId="4" borderId="0" xfId="0" applyFont="1" applyFill="1"/>
    <xf numFmtId="0" fontId="8" fillId="3" borderId="0" xfId="0" applyFont="1" applyFill="1"/>
    <xf numFmtId="0" fontId="8" fillId="6" borderId="0" xfId="0" applyFont="1" applyFill="1"/>
    <xf numFmtId="0" fontId="4" fillId="7" borderId="1" xfId="1"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8" fillId="10" borderId="0" xfId="0" applyFont="1" applyFill="1" applyAlignment="1">
      <alignment wrapText="1"/>
    </xf>
    <xf numFmtId="0" fontId="0" fillId="8" borderId="0" xfId="0" applyFill="1" applyAlignment="1">
      <alignment wrapText="1"/>
    </xf>
    <xf numFmtId="0" fontId="8" fillId="0" borderId="0" xfId="0" applyFont="1" applyAlignment="1">
      <alignment wrapText="1"/>
    </xf>
    <xf numFmtId="0" fontId="8" fillId="5" borderId="0" xfId="0" applyFont="1" applyFill="1" applyAlignment="1">
      <alignment wrapText="1"/>
    </xf>
    <xf numFmtId="0" fontId="6" fillId="2" borderId="0" xfId="0" applyFont="1" applyFill="1" applyBorder="1"/>
    <xf numFmtId="0" fontId="0" fillId="9" borderId="0" xfId="0" applyFill="1" applyAlignment="1">
      <alignment wrapText="1"/>
    </xf>
    <xf numFmtId="0" fontId="3" fillId="0" borderId="0" xfId="0" applyFont="1" applyFill="1" applyBorder="1" applyAlignment="1">
      <alignment horizontal="right"/>
    </xf>
    <xf numFmtId="0" fontId="12"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2" fillId="0" borderId="0" xfId="0" applyFont="1" applyBorder="1" applyAlignment="1">
      <alignment horizontal="center"/>
    </xf>
    <xf numFmtId="0" fontId="12" fillId="0" borderId="0" xfId="0" applyFont="1" applyBorder="1" applyAlignment="1">
      <alignment horizontal="left"/>
    </xf>
    <xf numFmtId="0" fontId="11" fillId="0" borderId="0" xfId="0" applyFont="1" applyBorder="1" applyAlignment="1">
      <alignment horizontal="justify" vertical="center" wrapText="1"/>
    </xf>
    <xf numFmtId="0" fontId="11" fillId="0" borderId="6" xfId="0" applyFont="1" applyBorder="1" applyAlignment="1">
      <alignment horizontal="justify" vertical="center" wrapText="1"/>
    </xf>
    <xf numFmtId="0" fontId="9" fillId="0" borderId="0" xfId="0" applyFont="1" applyBorder="1" applyAlignment="1">
      <alignment horizontal="left"/>
    </xf>
    <xf numFmtId="0" fontId="10" fillId="0" borderId="0" xfId="0" applyFont="1" applyBorder="1" applyAlignment="1">
      <alignment horizontal="left"/>
    </xf>
    <xf numFmtId="0" fontId="11" fillId="0" borderId="0" xfId="0" applyFont="1" applyBorder="1" applyAlignment="1">
      <alignment horizontal="left"/>
    </xf>
    <xf numFmtId="0" fontId="9" fillId="0" borderId="6" xfId="0" applyFont="1" applyBorder="1" applyAlignment="1">
      <alignment horizontal="left"/>
    </xf>
    <xf numFmtId="0" fontId="11" fillId="0" borderId="0" xfId="0" applyFont="1" applyBorder="1" applyAlignment="1">
      <alignment horizontal="center"/>
    </xf>
    <xf numFmtId="0" fontId="11" fillId="0" borderId="6" xfId="0" applyFont="1" applyBorder="1" applyAlignment="1">
      <alignment horizontal="center"/>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0" fillId="6" borderId="0" xfId="0" applyFill="1"/>
    <xf numFmtId="0" fontId="0" fillId="0" borderId="4" xfId="0" applyBorder="1"/>
    <xf numFmtId="0" fontId="8" fillId="5" borderId="0" xfId="0" applyFont="1" applyFill="1"/>
    <xf numFmtId="0" fontId="0" fillId="9" borderId="0" xfId="0" applyFill="1" applyAlignment="1">
      <alignment horizontal="left" wrapText="1"/>
    </xf>
    <xf numFmtId="0" fontId="11" fillId="0" borderId="6" xfId="0" applyFont="1" applyBorder="1" applyAlignment="1">
      <alignment horizontal="justify" vertical="center" wrapText="1"/>
    </xf>
    <xf numFmtId="0" fontId="9" fillId="0" borderId="6" xfId="0" applyFont="1" applyBorder="1" applyAlignment="1">
      <alignment horizontal="left"/>
    </xf>
    <xf numFmtId="0" fontId="11" fillId="0" borderId="6" xfId="0" applyFont="1" applyBorder="1" applyAlignment="1">
      <alignment horizontal="left" vertical="center" wrapText="1"/>
    </xf>
    <xf numFmtId="0" fontId="9" fillId="0" borderId="6" xfId="0" applyFont="1" applyBorder="1" applyAlignment="1">
      <alignment horizontal="left" vertical="top" wrapText="1"/>
    </xf>
    <xf numFmtId="0" fontId="10" fillId="0" borderId="0" xfId="0" applyFont="1"/>
    <xf numFmtId="0" fontId="9"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horizontal="left"/>
    </xf>
    <xf numFmtId="0" fontId="9" fillId="0" borderId="0" xfId="0" applyFont="1" applyAlignment="1">
      <alignment horizontal="left"/>
    </xf>
    <xf numFmtId="0" fontId="11" fillId="0" borderId="0" xfId="0" applyFont="1" applyAlignment="1">
      <alignment horizontal="justify" vertical="center" wrapText="1"/>
    </xf>
    <xf numFmtId="0" fontId="9" fillId="0" borderId="0" xfId="0" applyFont="1" applyAlignment="1">
      <alignment horizontal="left" vertical="top"/>
    </xf>
    <xf numFmtId="0" fontId="11" fillId="0" borderId="0" xfId="0" applyFont="1" applyAlignment="1">
      <alignment horizontal="left" vertical="center" wrapText="1"/>
    </xf>
    <xf numFmtId="0" fontId="12" fillId="0" borderId="0" xfId="0" applyFont="1"/>
    <xf numFmtId="0" fontId="12" fillId="0" borderId="0" xfId="0" applyFont="1" applyAlignment="1">
      <alignment horizontal="left"/>
    </xf>
    <xf numFmtId="0" fontId="11" fillId="0" borderId="0" xfId="0" applyFont="1"/>
    <xf numFmtId="0" fontId="11" fillId="0" borderId="6" xfId="0" applyFont="1" applyBorder="1"/>
    <xf numFmtId="0" fontId="11" fillId="0" borderId="0" xfId="0" applyFont="1" applyAlignment="1">
      <alignment horizontal="center"/>
    </xf>
    <xf numFmtId="0" fontId="12" fillId="0" borderId="0" xfId="0" applyFont="1" applyAlignment="1">
      <alignment horizontal="left" vertical="center" wrapText="1"/>
    </xf>
    <xf numFmtId="0" fontId="16" fillId="0" borderId="4" xfId="0" applyFont="1" applyBorder="1"/>
    <xf numFmtId="0" fontId="11" fillId="0" borderId="4" xfId="0" applyFont="1" applyBorder="1"/>
    <xf numFmtId="0" fontId="11" fillId="0" borderId="3" xfId="0" applyFont="1" applyBorder="1"/>
    <xf numFmtId="0" fontId="11" fillId="0" borderId="0" xfId="0" applyFont="1" applyAlignment="1">
      <alignment horizontal="left"/>
    </xf>
    <xf numFmtId="0" fontId="11" fillId="0" borderId="6" xfId="0" applyFont="1" applyBorder="1" applyAlignment="1">
      <alignment horizontal="left"/>
    </xf>
    <xf numFmtId="0" fontId="12" fillId="0" borderId="0" xfId="0" applyFont="1" applyAlignment="1">
      <alignment horizontal="center"/>
    </xf>
    <xf numFmtId="0" fontId="20" fillId="0" borderId="1" xfId="0" applyFont="1" applyBorder="1" applyAlignment="1">
      <alignment horizontal="center"/>
    </xf>
    <xf numFmtId="0" fontId="20" fillId="0" borderId="1" xfId="0" applyFont="1" applyBorder="1" applyAlignment="1">
      <alignment horizontal="center" vertical="top"/>
    </xf>
    <xf numFmtId="0" fontId="20" fillId="0" borderId="0" xfId="0" applyFont="1" applyAlignment="1">
      <alignment horizontal="center"/>
    </xf>
    <xf numFmtId="0" fontId="21" fillId="0" borderId="0" xfId="0" applyFont="1"/>
    <xf numFmtId="0" fontId="22" fillId="7" borderId="1" xfId="0" applyFont="1" applyFill="1" applyBorder="1" applyAlignment="1">
      <alignment horizontal="left" vertical="center" wrapText="1"/>
    </xf>
    <xf numFmtId="0" fontId="22" fillId="7" borderId="1" xfId="0" applyFont="1" applyFill="1" applyBorder="1" applyAlignment="1">
      <alignment horizontal="left" vertical="top" wrapText="1"/>
    </xf>
    <xf numFmtId="0" fontId="21" fillId="0" borderId="1" xfId="0" applyFont="1" applyBorder="1"/>
    <xf numFmtId="0" fontId="22" fillId="7" borderId="1" xfId="0" applyFont="1" applyFill="1" applyBorder="1" applyAlignment="1">
      <alignment vertical="top" wrapText="1"/>
    </xf>
    <xf numFmtId="0" fontId="21" fillId="0" borderId="1" xfId="0" applyFont="1" applyBorder="1" applyAlignment="1">
      <alignment horizontal="left" vertical="top"/>
    </xf>
    <xf numFmtId="0" fontId="21" fillId="0" borderId="0" xfId="0" applyFont="1" applyAlignment="1">
      <alignment horizontal="left" vertical="top"/>
    </xf>
    <xf numFmtId="0" fontId="26" fillId="7" borderId="1" xfId="0" applyFont="1" applyFill="1" applyBorder="1" applyAlignment="1">
      <alignment horizontal="center" vertical="center" wrapText="1"/>
    </xf>
    <xf numFmtId="0" fontId="26" fillId="7" borderId="1" xfId="1" applyFont="1" applyFill="1" applyBorder="1" applyAlignment="1" applyProtection="1">
      <alignment horizontal="center" vertical="center" wrapText="1"/>
    </xf>
    <xf numFmtId="0" fontId="27" fillId="0" borderId="0" xfId="0" applyFont="1" applyFill="1" applyBorder="1"/>
    <xf numFmtId="0" fontId="26" fillId="0" borderId="0" xfId="0" applyFont="1" applyFill="1" applyAlignment="1">
      <alignment horizontal="center"/>
    </xf>
    <xf numFmtId="0" fontId="26" fillId="0" borderId="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4" fillId="0" borderId="0" xfId="0" applyFont="1" applyFill="1" applyBorder="1" applyAlignment="1">
      <alignment vertical="center"/>
    </xf>
    <xf numFmtId="0" fontId="23" fillId="0" borderId="0" xfId="0" applyFont="1" applyFill="1" applyBorder="1" applyAlignment="1">
      <alignment horizontal="center" vertical="center"/>
    </xf>
    <xf numFmtId="0" fontId="29" fillId="0" borderId="0" xfId="0" applyFont="1" applyFill="1" applyBorder="1"/>
    <xf numFmtId="0" fontId="24" fillId="0" borderId="0" xfId="0" applyFont="1" applyFill="1" applyBorder="1"/>
    <xf numFmtId="0" fontId="24" fillId="0" borderId="0" xfId="0" applyFont="1" applyFill="1" applyBorder="1" applyAlignment="1">
      <alignment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justify" vertical="center" wrapText="1"/>
    </xf>
    <xf numFmtId="0" fontId="27" fillId="0" borderId="0" xfId="0" applyFont="1" applyFill="1" applyBorder="1" applyAlignment="1">
      <alignment horizontal="center"/>
    </xf>
    <xf numFmtId="0" fontId="17" fillId="2" borderId="1" xfId="0" applyFont="1" applyFill="1" applyBorder="1" applyAlignment="1">
      <alignment horizontal="center" vertical="center"/>
    </xf>
    <xf numFmtId="0" fontId="31" fillId="0"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164" fontId="31" fillId="2" borderId="1" xfId="0" applyNumberFormat="1" applyFont="1" applyFill="1" applyBorder="1" applyAlignment="1">
      <alignment horizontal="center" vertical="center" wrapText="1"/>
    </xf>
    <xf numFmtId="1" fontId="31" fillId="2" borderId="1" xfId="0" applyNumberFormat="1" applyFont="1" applyFill="1" applyBorder="1" applyAlignment="1">
      <alignment horizontal="center" vertical="center"/>
    </xf>
    <xf numFmtId="164" fontId="31" fillId="2" borderId="1" xfId="0" applyNumberFormat="1" applyFont="1" applyFill="1" applyBorder="1" applyAlignment="1">
      <alignment horizontal="center" vertical="center"/>
    </xf>
    <xf numFmtId="0" fontId="31" fillId="2" borderId="1" xfId="0" applyFont="1" applyFill="1" applyBorder="1" applyAlignment="1" applyProtection="1">
      <alignment horizontal="center" vertical="center"/>
      <protection locked="0"/>
    </xf>
    <xf numFmtId="0" fontId="31" fillId="0" borderId="1" xfId="0" applyFont="1" applyFill="1" applyBorder="1" applyAlignment="1">
      <alignment horizontal="center" vertical="center" wrapText="1"/>
    </xf>
    <xf numFmtId="0" fontId="32" fillId="0" borderId="1" xfId="0" applyFont="1" applyFill="1" applyBorder="1"/>
    <xf numFmtId="164" fontId="31" fillId="2" borderId="1" xfId="0" applyNumberFormat="1" applyFont="1" applyFill="1" applyBorder="1" applyAlignment="1" applyProtection="1">
      <alignment horizontal="center" vertical="center" wrapText="1"/>
      <protection locked="0"/>
    </xf>
    <xf numFmtId="14" fontId="31" fillId="2"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31" fillId="0" borderId="1" xfId="0" applyFont="1" applyFill="1" applyBorder="1" applyAlignment="1" applyProtection="1">
      <alignment horizontal="justify" vertical="center" wrapText="1"/>
    </xf>
    <xf numFmtId="0" fontId="31" fillId="11" borderId="1" xfId="0" applyFont="1" applyFill="1" applyBorder="1" applyAlignment="1">
      <alignment horizontal="center" vertical="center" wrapText="1"/>
    </xf>
    <xf numFmtId="0" fontId="31" fillId="2" borderId="1" xfId="0" applyFont="1" applyFill="1" applyBorder="1" applyAlignment="1">
      <alignment vertical="center" wrapText="1"/>
    </xf>
    <xf numFmtId="0" fontId="32" fillId="2" borderId="1" xfId="0" applyFont="1" applyFill="1" applyBorder="1" applyAlignment="1">
      <alignment horizontal="center"/>
    </xf>
    <xf numFmtId="0" fontId="32" fillId="2" borderId="0" xfId="0" applyFont="1" applyFill="1" applyBorder="1" applyAlignment="1">
      <alignment horizontal="center"/>
    </xf>
    <xf numFmtId="0" fontId="31" fillId="2" borderId="1" xfId="0" applyFont="1" applyFill="1" applyBorder="1" applyAlignment="1">
      <alignment horizontal="justify" vertical="center" wrapText="1"/>
    </xf>
    <xf numFmtId="0" fontId="33" fillId="0" borderId="1" xfId="0" applyFont="1" applyBorder="1" applyAlignment="1">
      <alignment wrapText="1"/>
    </xf>
    <xf numFmtId="0" fontId="33" fillId="2" borderId="1" xfId="0" applyFont="1" applyFill="1" applyBorder="1" applyAlignment="1">
      <alignment horizontal="center" vertical="center" wrapText="1"/>
    </xf>
    <xf numFmtId="1" fontId="31" fillId="2" borderId="1" xfId="0" applyNumberFormat="1" applyFont="1" applyFill="1" applyBorder="1" applyAlignment="1">
      <alignment horizontal="center" vertical="center" wrapText="1"/>
    </xf>
    <xf numFmtId="0" fontId="31" fillId="2" borderId="1" xfId="0" applyFont="1" applyFill="1" applyBorder="1" applyAlignment="1" applyProtection="1">
      <alignment horizontal="center" vertical="justify" wrapText="1"/>
      <protection locked="0"/>
    </xf>
    <xf numFmtId="0" fontId="31" fillId="2" borderId="1" xfId="0" applyFont="1" applyFill="1" applyBorder="1" applyAlignment="1">
      <alignment horizontal="justify" vertical="center"/>
    </xf>
    <xf numFmtId="0" fontId="33" fillId="2" borderId="1" xfId="0" applyFont="1" applyFill="1" applyBorder="1" applyAlignment="1">
      <alignment wrapText="1"/>
    </xf>
    <xf numFmtId="14" fontId="31" fillId="2" borderId="1" xfId="0" applyNumberFormat="1" applyFont="1" applyFill="1" applyBorder="1" applyAlignment="1">
      <alignment horizontal="justify" vertical="center" wrapText="1"/>
    </xf>
    <xf numFmtId="0" fontId="31" fillId="2" borderId="1" xfId="0" applyFont="1" applyFill="1" applyBorder="1" applyAlignment="1" applyProtection="1">
      <alignment horizontal="center" vertical="center" wrapText="1"/>
      <protection locked="0"/>
    </xf>
    <xf numFmtId="0" fontId="31" fillId="2"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1" fillId="2" borderId="1" xfId="0" applyFont="1" applyFill="1" applyBorder="1" applyAlignment="1">
      <alignment horizontal="center" wrapText="1"/>
    </xf>
    <xf numFmtId="0" fontId="33" fillId="0" borderId="1" xfId="0" applyFont="1" applyBorder="1" applyAlignment="1">
      <alignment horizontal="justify" vertical="center" wrapText="1"/>
    </xf>
    <xf numFmtId="0" fontId="31" fillId="2" borderId="1" xfId="0" applyFont="1" applyFill="1" applyBorder="1" applyAlignment="1">
      <alignment horizontal="justify" vertical="top" wrapText="1"/>
    </xf>
    <xf numFmtId="0" fontId="33" fillId="0" borderId="1" xfId="0" applyFont="1" applyBorder="1" applyAlignment="1">
      <alignment vertical="center" wrapText="1"/>
    </xf>
    <xf numFmtId="0" fontId="32" fillId="0" borderId="0" xfId="0" applyFont="1" applyFill="1" applyBorder="1"/>
    <xf numFmtId="0" fontId="31" fillId="2" borderId="1" xfId="0" applyFont="1" applyFill="1" applyBorder="1" applyAlignment="1" applyProtection="1">
      <alignment horizontal="center" vertical="center" wrapText="1"/>
    </xf>
    <xf numFmtId="0" fontId="31" fillId="0" borderId="1" xfId="0" applyFont="1" applyFill="1" applyBorder="1" applyAlignment="1">
      <alignment horizontal="left" vertical="center" wrapText="1"/>
    </xf>
    <xf numFmtId="0" fontId="31" fillId="2" borderId="1" xfId="0" applyFont="1" applyFill="1" applyBorder="1" applyAlignment="1" applyProtection="1">
      <alignment horizontal="justify" vertical="center" wrapText="1"/>
    </xf>
    <xf numFmtId="0" fontId="31" fillId="0" borderId="1" xfId="0" applyFont="1" applyFill="1" applyBorder="1" applyAlignment="1">
      <alignment horizontal="justify" vertical="center" wrapText="1"/>
    </xf>
    <xf numFmtId="0" fontId="31" fillId="0" borderId="1" xfId="0" applyFont="1" applyFill="1" applyBorder="1" applyAlignment="1" applyProtection="1">
      <alignment horizontal="center" vertical="center" wrapText="1"/>
      <protection locked="0"/>
    </xf>
    <xf numFmtId="165" fontId="33" fillId="2" borderId="1" xfId="0" applyNumberFormat="1" applyFont="1" applyFill="1" applyBorder="1" applyAlignment="1">
      <alignment horizontal="center" vertical="center"/>
    </xf>
    <xf numFmtId="14" fontId="31" fillId="0" borderId="1" xfId="0" applyNumberFormat="1" applyFont="1" applyFill="1" applyBorder="1" applyAlignment="1">
      <alignment horizontal="center" vertical="center" wrapText="1"/>
    </xf>
    <xf numFmtId="0" fontId="33" fillId="0" borderId="1" xfId="0" applyFont="1" applyFill="1" applyBorder="1" applyAlignment="1">
      <alignment vertical="center" wrapText="1"/>
    </xf>
    <xf numFmtId="0" fontId="31" fillId="0" borderId="1" xfId="0" applyFont="1" applyFill="1" applyBorder="1" applyAlignment="1">
      <alignment vertical="center" wrapText="1"/>
    </xf>
    <xf numFmtId="0" fontId="33" fillId="2" borderId="1" xfId="0" applyFont="1" applyFill="1" applyBorder="1" applyAlignment="1">
      <alignment vertical="center" wrapText="1"/>
    </xf>
    <xf numFmtId="0" fontId="31" fillId="0" borderId="1" xfId="0" applyFont="1" applyBorder="1" applyAlignment="1">
      <alignment horizontal="justify" vertical="center"/>
    </xf>
    <xf numFmtId="0" fontId="33" fillId="2" borderId="1" xfId="0" applyFont="1" applyFill="1" applyBorder="1" applyAlignment="1">
      <alignment horizontal="left" vertical="top" wrapText="1"/>
    </xf>
    <xf numFmtId="0" fontId="31" fillId="0" borderId="1" xfId="0" applyFont="1" applyBorder="1" applyAlignment="1">
      <alignment horizontal="justify" vertical="center" wrapText="1"/>
    </xf>
    <xf numFmtId="0" fontId="31" fillId="3" borderId="1" xfId="0" applyFont="1" applyFill="1" applyBorder="1" applyAlignment="1" applyProtection="1">
      <alignment horizontal="center" vertical="center"/>
      <protection locked="0"/>
    </xf>
    <xf numFmtId="0" fontId="31" fillId="3" borderId="1" xfId="0" applyFont="1" applyFill="1" applyBorder="1" applyAlignment="1">
      <alignment horizontal="center" vertical="center"/>
    </xf>
    <xf numFmtId="0" fontId="31" fillId="3" borderId="1" xfId="0" applyFont="1" applyFill="1" applyBorder="1" applyAlignment="1">
      <alignment horizontal="center" vertical="center" wrapText="1"/>
    </xf>
    <xf numFmtId="164" fontId="36" fillId="2" borderId="1" xfId="0" applyNumberFormat="1" applyFont="1" applyFill="1" applyBorder="1" applyAlignment="1" applyProtection="1">
      <alignment horizontal="center" vertical="center" wrapText="1"/>
      <protection locked="0"/>
    </xf>
    <xf numFmtId="0" fontId="36" fillId="2" borderId="1" xfId="0" applyFont="1" applyFill="1" applyBorder="1" applyAlignment="1">
      <alignment horizontal="center" vertical="center" wrapText="1"/>
    </xf>
    <xf numFmtId="164" fontId="31" fillId="3" borderId="1" xfId="0" applyNumberFormat="1" applyFont="1" applyFill="1" applyBorder="1" applyAlignment="1" applyProtection="1">
      <alignment horizontal="center" vertical="center" wrapText="1"/>
      <protection locked="0"/>
    </xf>
    <xf numFmtId="0" fontId="31" fillId="14" borderId="1" xfId="0" applyFont="1" applyFill="1" applyBorder="1" applyAlignment="1">
      <alignment horizontal="justify" vertical="center" wrapText="1"/>
    </xf>
    <xf numFmtId="164" fontId="31" fillId="0" borderId="1" xfId="0" applyNumberFormat="1" applyFont="1" applyBorder="1" applyAlignment="1">
      <alignment horizontal="center" vertical="center" wrapText="1"/>
    </xf>
    <xf numFmtId="0" fontId="31" fillId="0" borderId="1" xfId="0" applyFont="1" applyBorder="1" applyAlignment="1">
      <alignment horizontal="justify" vertical="top" wrapText="1"/>
    </xf>
    <xf numFmtId="0" fontId="33" fillId="0" borderId="1" xfId="0" applyFont="1" applyBorder="1"/>
    <xf numFmtId="0" fontId="37" fillId="0" borderId="1" xfId="0" applyFont="1" applyBorder="1" applyAlignment="1">
      <alignment horizontal="justify" vertical="top" wrapText="1"/>
    </xf>
    <xf numFmtId="0" fontId="33" fillId="2" borderId="1" xfId="0" applyFont="1" applyFill="1" applyBorder="1" applyAlignment="1">
      <alignment horizontal="justify" vertical="center"/>
    </xf>
    <xf numFmtId="0" fontId="33" fillId="0" borderId="1" xfId="0" applyFont="1" applyBorder="1" applyAlignment="1">
      <alignment horizontal="center" vertical="center" wrapText="1"/>
    </xf>
    <xf numFmtId="0" fontId="31" fillId="12" borderId="1" xfId="0" applyFont="1" applyFill="1" applyBorder="1" applyAlignment="1" applyProtection="1">
      <alignment horizontal="justify" vertical="center" wrapText="1"/>
    </xf>
    <xf numFmtId="14" fontId="31" fillId="0" borderId="1" xfId="0" applyNumberFormat="1" applyFont="1" applyBorder="1" applyAlignment="1">
      <alignment horizontal="center" vertical="center" wrapText="1"/>
    </xf>
    <xf numFmtId="0" fontId="31" fillId="14" borderId="1" xfId="0" applyFont="1" applyFill="1" applyBorder="1" applyAlignment="1">
      <alignment horizontal="center" vertical="center" wrapText="1"/>
    </xf>
    <xf numFmtId="0" fontId="33" fillId="0" borderId="1" xfId="0" applyFont="1" applyBorder="1" applyAlignment="1">
      <alignment horizontal="justify" vertical="center"/>
    </xf>
    <xf numFmtId="0" fontId="31" fillId="0" borderId="1" xfId="0" applyFont="1" applyBorder="1" applyAlignment="1">
      <alignment vertical="center" wrapText="1"/>
    </xf>
    <xf numFmtId="0" fontId="36" fillId="0" borderId="1" xfId="0" applyFont="1" applyFill="1" applyBorder="1" applyAlignment="1">
      <alignment horizontal="center" vertical="center" wrapText="1"/>
    </xf>
    <xf numFmtId="0" fontId="36" fillId="0" borderId="1" xfId="0" applyFont="1" applyBorder="1" applyAlignment="1">
      <alignment horizontal="justify" vertical="center" wrapText="1"/>
    </xf>
    <xf numFmtId="14" fontId="31" fillId="0" borderId="1" xfId="0" applyNumberFormat="1" applyFont="1" applyFill="1" applyBorder="1" applyAlignment="1">
      <alignment horizontal="center" vertical="center"/>
    </xf>
    <xf numFmtId="0" fontId="31" fillId="0" borderId="1" xfId="0" applyFont="1" applyFill="1" applyBorder="1" applyAlignment="1">
      <alignment vertical="center"/>
    </xf>
    <xf numFmtId="0" fontId="31" fillId="2" borderId="1" xfId="0" applyFont="1" applyFill="1" applyBorder="1" applyAlignment="1">
      <alignment horizontal="left" vertical="top" wrapText="1"/>
    </xf>
    <xf numFmtId="0" fontId="31" fillId="0" borderId="1" xfId="0" applyFont="1" applyBorder="1" applyAlignment="1" applyProtection="1">
      <alignment horizontal="center" vertical="center" wrapText="1"/>
      <protection locked="0"/>
    </xf>
    <xf numFmtId="0" fontId="31" fillId="8"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15" borderId="1" xfId="0" applyFont="1" applyFill="1" applyBorder="1" applyAlignment="1">
      <alignment horizontal="center" vertical="center" wrapText="1"/>
    </xf>
    <xf numFmtId="165" fontId="31" fillId="0" borderId="1" xfId="0" applyNumberFormat="1" applyFont="1" applyFill="1" applyBorder="1" applyAlignment="1">
      <alignment horizontal="center" vertical="center" wrapText="1"/>
    </xf>
    <xf numFmtId="0" fontId="31" fillId="0" borderId="1" xfId="0" applyFont="1" applyFill="1" applyBorder="1" applyAlignment="1" applyProtection="1">
      <alignment horizontal="left" vertical="center" wrapText="1"/>
      <protection locked="0"/>
    </xf>
    <xf numFmtId="14" fontId="31" fillId="0" borderId="1" xfId="0" applyNumberFormat="1" applyFont="1" applyBorder="1" applyAlignment="1">
      <alignment horizontal="justify" vertical="center" wrapText="1"/>
    </xf>
    <xf numFmtId="0" fontId="31" fillId="0" borderId="1" xfId="0" applyFont="1" applyFill="1" applyBorder="1" applyAlignment="1" applyProtection="1">
      <alignment vertical="center" wrapText="1"/>
    </xf>
    <xf numFmtId="49" fontId="17" fillId="2"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164" fontId="17"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17"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0" borderId="1" xfId="0" applyFont="1" applyFill="1" applyBorder="1" applyAlignment="1">
      <alignment horizontal="justify" vertical="center" wrapText="1"/>
    </xf>
    <xf numFmtId="0" fontId="17" fillId="0" borderId="1" xfId="0" applyFont="1" applyFill="1" applyBorder="1" applyAlignment="1">
      <alignment vertical="center" wrapText="1"/>
    </xf>
    <xf numFmtId="164" fontId="31" fillId="2" borderId="1" xfId="0" applyNumberFormat="1" applyFont="1" applyFill="1" applyBorder="1" applyAlignment="1">
      <alignment horizontal="justify" vertical="center" wrapText="1"/>
    </xf>
    <xf numFmtId="0" fontId="17" fillId="0" borderId="1" xfId="0" applyFont="1" applyBorder="1" applyAlignment="1">
      <alignment horizontal="center" vertical="center" wrapText="1"/>
    </xf>
    <xf numFmtId="0" fontId="39" fillId="0" borderId="1" xfId="0" applyFont="1" applyBorder="1" applyAlignment="1">
      <alignment vertical="top" wrapText="1"/>
    </xf>
    <xf numFmtId="0" fontId="39" fillId="0" borderId="1" xfId="0" applyFont="1" applyBorder="1" applyAlignment="1">
      <alignment vertical="center" wrapText="1"/>
    </xf>
    <xf numFmtId="0" fontId="39" fillId="0" borderId="1" xfId="0" applyFont="1" applyBorder="1" applyAlignment="1">
      <alignment vertical="center"/>
    </xf>
    <xf numFmtId="0" fontId="39" fillId="0" borderId="1" xfId="0" applyFont="1" applyBorder="1" applyAlignment="1">
      <alignment horizontal="left" vertical="center" wrapText="1"/>
    </xf>
    <xf numFmtId="0" fontId="39" fillId="0" borderId="1" xfId="0" applyFont="1" applyBorder="1" applyAlignment="1">
      <alignment horizontal="justify" vertic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164" fontId="11" fillId="0" borderId="1" xfId="0" applyNumberFormat="1" applyFont="1" applyBorder="1" applyAlignment="1">
      <alignment horizontal="justify" vertical="center" wrapText="1"/>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xf>
    <xf numFmtId="165" fontId="11"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protection locked="0"/>
    </xf>
    <xf numFmtId="164"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9" fillId="0" borderId="1" xfId="0" applyFont="1" applyBorder="1" applyAlignment="1">
      <alignment horizontal="center" vertical="center"/>
    </xf>
    <xf numFmtId="14" fontId="11" fillId="0" borderId="1" xfId="0" applyNumberFormat="1" applyFont="1" applyBorder="1" applyAlignment="1">
      <alignment horizontal="center" vertical="center" wrapText="1"/>
    </xf>
    <xf numFmtId="0" fontId="12" fillId="0" borderId="1" xfId="0" applyFont="1" applyBorder="1"/>
    <xf numFmtId="0" fontId="9" fillId="0" borderId="1" xfId="0" applyFont="1" applyBorder="1" applyAlignment="1">
      <alignment horizontal="center" vertical="center" wrapText="1"/>
    </xf>
    <xf numFmtId="0" fontId="11" fillId="0" borderId="1" xfId="0" applyFont="1" applyBorder="1" applyAlignment="1">
      <alignment horizontal="justify" vertical="top" wrapText="1"/>
    </xf>
    <xf numFmtId="14" fontId="11" fillId="0" borderId="1" xfId="0" applyNumberFormat="1" applyFont="1" applyBorder="1" applyAlignment="1">
      <alignment horizontal="justify" vertical="center" wrapText="1"/>
    </xf>
    <xf numFmtId="165" fontId="17" fillId="0" borderId="1" xfId="0" applyNumberFormat="1" applyFont="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pplyProtection="1">
      <alignment horizontal="center" vertical="center"/>
      <protection locked="0"/>
    </xf>
    <xf numFmtId="14" fontId="17" fillId="0" borderId="1" xfId="0" applyNumberFormat="1" applyFont="1" applyBorder="1" applyAlignment="1">
      <alignment horizontal="center" vertical="center"/>
    </xf>
    <xf numFmtId="0" fontId="31" fillId="0" borderId="1" xfId="0" applyFont="1" applyBorder="1" applyAlignment="1">
      <alignment horizont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32" fillId="0" borderId="0" xfId="0" applyFont="1"/>
    <xf numFmtId="0" fontId="31" fillId="0" borderId="1" xfId="0" applyFont="1" applyBorder="1" applyAlignment="1">
      <alignment vertical="center"/>
    </xf>
    <xf numFmtId="165"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14" fontId="17" fillId="0" borderId="1" xfId="0" applyNumberFormat="1" applyFont="1" applyBorder="1" applyAlignment="1">
      <alignment horizontal="justify" vertical="center" wrapText="1"/>
    </xf>
    <xf numFmtId="14" fontId="17" fillId="2" borderId="1" xfId="0" applyNumberFormat="1" applyFont="1" applyFill="1" applyBorder="1" applyAlignment="1">
      <alignment horizontal="center" vertical="center" wrapText="1"/>
    </xf>
    <xf numFmtId="14" fontId="17" fillId="2" borderId="1" xfId="0" applyNumberFormat="1" applyFont="1" applyFill="1" applyBorder="1" applyAlignment="1">
      <alignment horizontal="justify" vertical="center" wrapText="1"/>
    </xf>
    <xf numFmtId="14" fontId="17" fillId="0" borderId="1" xfId="0" applyNumberFormat="1" applyFont="1" applyBorder="1" applyAlignment="1">
      <alignment horizontal="center" vertical="center" wrapText="1"/>
    </xf>
    <xf numFmtId="164" fontId="17" fillId="2" borderId="1" xfId="0" applyNumberFormat="1" applyFont="1" applyFill="1" applyBorder="1" applyAlignment="1" applyProtection="1">
      <alignment horizontal="center" vertical="center" wrapText="1"/>
      <protection locked="0"/>
    </xf>
    <xf numFmtId="0" fontId="21" fillId="6" borderId="1" xfId="0" applyFont="1" applyFill="1" applyBorder="1" applyAlignment="1">
      <alignment horizontal="center" vertical="center"/>
    </xf>
    <xf numFmtId="0" fontId="17" fillId="2" borderId="1" xfId="0" applyFont="1" applyFill="1" applyBorder="1" applyAlignment="1" applyProtection="1">
      <alignment horizontal="center" vertical="center" wrapText="1"/>
      <protection locked="0"/>
    </xf>
    <xf numFmtId="0" fontId="17" fillId="0" borderId="1" xfId="0" applyFont="1" applyBorder="1" applyAlignment="1">
      <alignment horizontal="justify" vertical="center"/>
    </xf>
    <xf numFmtId="0" fontId="21" fillId="3" borderId="1" xfId="0" applyFont="1" applyFill="1" applyBorder="1" applyAlignment="1">
      <alignment horizontal="center" vertical="center"/>
    </xf>
    <xf numFmtId="0" fontId="0" fillId="6" borderId="1" xfId="0" applyFill="1" applyBorder="1" applyAlignment="1">
      <alignment horizontal="center" vertical="center"/>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justify" vertical="center" wrapText="1"/>
      <protection locked="0"/>
    </xf>
    <xf numFmtId="0" fontId="21" fillId="0" borderId="1" xfId="0" applyFont="1" applyBorder="1" applyAlignment="1">
      <alignment horizontal="center" vertical="center" wrapText="1"/>
    </xf>
    <xf numFmtId="0" fontId="21" fillId="0" borderId="1" xfId="0" applyFont="1" applyBorder="1" applyAlignment="1">
      <alignment horizontal="justify" vertical="center"/>
    </xf>
    <xf numFmtId="164" fontId="17" fillId="0" borderId="1" xfId="0" applyNumberFormat="1" applyFont="1" applyBorder="1" applyAlignment="1" applyProtection="1">
      <alignment horizontal="center" vertical="center" wrapText="1"/>
      <protection locked="0"/>
    </xf>
    <xf numFmtId="0" fontId="21" fillId="0" borderId="1" xfId="0" applyFont="1" applyBorder="1" applyAlignment="1">
      <alignment horizontal="justify" vertical="center" wrapText="1"/>
    </xf>
    <xf numFmtId="0" fontId="8" fillId="5"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21" fillId="5" borderId="1" xfId="0" applyFont="1" applyFill="1" applyBorder="1" applyAlignment="1">
      <alignment horizontal="center" vertical="center"/>
    </xf>
    <xf numFmtId="0" fontId="39" fillId="0" borderId="1" xfId="0" applyFont="1" applyBorder="1" applyAlignment="1">
      <alignment horizontal="center" vertical="center"/>
    </xf>
    <xf numFmtId="0" fontId="27" fillId="0" borderId="1" xfId="0" applyFont="1" applyFill="1" applyBorder="1"/>
    <xf numFmtId="0" fontId="39" fillId="13" borderId="1" xfId="0" applyFont="1" applyFill="1" applyBorder="1" applyAlignment="1">
      <alignment horizontal="justify" vertical="center" wrapText="1"/>
    </xf>
    <xf numFmtId="0" fontId="39" fillId="0" borderId="1" xfId="0" applyFont="1" applyBorder="1" applyAlignment="1">
      <alignment horizontal="center" vertical="center" wrapText="1"/>
    </xf>
    <xf numFmtId="0" fontId="31" fillId="2" borderId="1" xfId="0" applyFont="1" applyFill="1" applyBorder="1" applyAlignment="1">
      <alignment wrapText="1"/>
    </xf>
    <xf numFmtId="0" fontId="31" fillId="2" borderId="1" xfId="0" applyFont="1" applyFill="1" applyBorder="1" applyAlignment="1">
      <alignment vertical="top" wrapText="1"/>
    </xf>
    <xf numFmtId="0" fontId="24" fillId="0" borderId="1" xfId="0" applyFont="1" applyFill="1" applyBorder="1" applyAlignment="1">
      <alignment vertical="center" wrapText="1"/>
    </xf>
    <xf numFmtId="0" fontId="6" fillId="0" borderId="1" xfId="0" applyFont="1" applyFill="1" applyBorder="1"/>
    <xf numFmtId="0" fontId="6" fillId="2" borderId="1" xfId="0" applyFont="1" applyFill="1" applyBorder="1"/>
    <xf numFmtId="0" fontId="6" fillId="0" borderId="1"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horizontal="right"/>
    </xf>
    <xf numFmtId="0" fontId="27" fillId="0" borderId="1" xfId="0" applyFont="1" applyFill="1" applyBorder="1" applyAlignment="1">
      <alignment horizontal="center"/>
    </xf>
    <xf numFmtId="14" fontId="53"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53" fillId="0" borderId="1" xfId="0" applyFont="1" applyBorder="1" applyAlignment="1">
      <alignment horizontal="center" vertical="center" wrapText="1"/>
    </xf>
    <xf numFmtId="0" fontId="17" fillId="8" borderId="1" xfId="0" applyFont="1" applyFill="1" applyBorder="1" applyAlignment="1">
      <alignment horizontal="center" vertical="center"/>
    </xf>
    <xf numFmtId="0" fontId="17" fillId="3" borderId="1" xfId="0" applyFont="1" applyFill="1" applyBorder="1" applyAlignment="1">
      <alignment horizontal="center" vertical="center"/>
    </xf>
    <xf numFmtId="0" fontId="21" fillId="0" borderId="1" xfId="0" applyFont="1" applyBorder="1" applyAlignment="1">
      <alignment horizontal="center" vertical="center"/>
    </xf>
    <xf numFmtId="164" fontId="17" fillId="0" borderId="1" xfId="0" applyNumberFormat="1" applyFont="1" applyBorder="1" applyAlignment="1">
      <alignment horizontal="center" vertical="center" wrapText="1"/>
    </xf>
    <xf numFmtId="14" fontId="17" fillId="2" borderId="1" xfId="0" applyNumberFormat="1" applyFont="1" applyFill="1" applyBorder="1" applyAlignment="1">
      <alignment horizontal="center" vertical="center"/>
    </xf>
    <xf numFmtId="164" fontId="17" fillId="0" borderId="1" xfId="0" applyNumberFormat="1" applyFont="1" applyBorder="1" applyAlignment="1">
      <alignment horizontal="center" vertical="center"/>
    </xf>
    <xf numFmtId="0" fontId="17"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7" fillId="5" borderId="1" xfId="0" applyFont="1" applyFill="1" applyBorder="1" applyAlignment="1">
      <alignment horizontal="center" vertical="center"/>
    </xf>
    <xf numFmtId="15" fontId="17" fillId="0" borderId="1" xfId="0" applyNumberFormat="1" applyFont="1" applyBorder="1" applyAlignment="1">
      <alignment horizontal="justify" vertical="center" wrapText="1"/>
    </xf>
    <xf numFmtId="15" fontId="21" fillId="0" borderId="1" xfId="0" applyNumberFormat="1" applyFont="1" applyBorder="1" applyAlignment="1">
      <alignment horizontal="center" vertical="center" wrapText="1"/>
    </xf>
    <xf numFmtId="167" fontId="17" fillId="0" borderId="1" xfId="0" applyNumberFormat="1" applyFont="1" applyBorder="1" applyAlignment="1">
      <alignment horizontal="center" vertical="center"/>
    </xf>
    <xf numFmtId="0" fontId="26" fillId="9" borderId="1" xfId="1" applyFont="1" applyFill="1" applyBorder="1" applyAlignment="1" applyProtection="1">
      <alignment horizontal="center" vertical="center" wrapText="1"/>
    </xf>
    <xf numFmtId="0" fontId="26" fillId="9" borderId="1"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31" fillId="9" borderId="1" xfId="0" applyFont="1" applyFill="1" applyBorder="1" applyAlignment="1">
      <alignment horizontal="justify" vertical="center" wrapText="1"/>
    </xf>
    <xf numFmtId="0" fontId="39" fillId="9" borderId="1" xfId="0" applyFont="1" applyFill="1" applyBorder="1" applyAlignment="1">
      <alignment vertical="center"/>
    </xf>
    <xf numFmtId="0" fontId="39" fillId="9" borderId="1" xfId="0" applyFont="1" applyFill="1" applyBorder="1" applyAlignment="1">
      <alignment horizontal="justify" vertical="center" wrapText="1"/>
    </xf>
    <xf numFmtId="0" fontId="31" fillId="9" borderId="1" xfId="0" applyFont="1" applyFill="1" applyBorder="1" applyAlignment="1">
      <alignment vertical="center" wrapText="1"/>
    </xf>
    <xf numFmtId="0" fontId="11" fillId="9" borderId="1" xfId="0" applyFont="1" applyFill="1" applyBorder="1" applyAlignment="1">
      <alignment horizontal="center" vertical="center" wrapText="1"/>
    </xf>
    <xf numFmtId="0" fontId="39" fillId="9" borderId="1" xfId="0" applyFont="1" applyFill="1" applyBorder="1" applyAlignment="1">
      <alignment vertical="center" wrapText="1"/>
    </xf>
    <xf numFmtId="0" fontId="39" fillId="9" borderId="1" xfId="0" applyFont="1" applyFill="1" applyBorder="1" applyAlignment="1">
      <alignment horizontal="center" vertical="center" wrapText="1"/>
    </xf>
    <xf numFmtId="0" fontId="6" fillId="9" borderId="1" xfId="0" applyFont="1" applyFill="1" applyBorder="1" applyAlignment="1">
      <alignment vertical="center" wrapText="1"/>
    </xf>
    <xf numFmtId="0" fontId="6" fillId="9"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justify" vertical="center" wrapText="1"/>
    </xf>
    <xf numFmtId="1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21" fillId="0" borderId="1" xfId="0" applyFont="1" applyFill="1" applyBorder="1" applyAlignment="1">
      <alignment horizontal="center" vertical="center"/>
    </xf>
    <xf numFmtId="164" fontId="17"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64" fontId="17"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1" fillId="0" borderId="1" xfId="0" applyFont="1" applyFill="1" applyBorder="1" applyAlignment="1">
      <alignment horizontal="justify" vertical="center" wrapText="1"/>
    </xf>
    <xf numFmtId="0" fontId="26" fillId="0" borderId="1" xfId="0" applyFont="1" applyFill="1" applyBorder="1" applyAlignment="1">
      <alignment horizontal="justify" vertical="center"/>
    </xf>
    <xf numFmtId="0" fontId="53" fillId="0" borderId="0" xfId="0" applyFont="1" applyFill="1" applyAlignment="1">
      <alignment horizontal="justify" vertical="center" wrapText="1"/>
    </xf>
    <xf numFmtId="0" fontId="21" fillId="3"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15"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3" fillId="2"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3" borderId="1" xfId="0" applyFont="1" applyFill="1" applyBorder="1" applyAlignment="1">
      <alignment horizontal="center" vertical="center" wrapText="1"/>
    </xf>
    <xf numFmtId="0" fontId="23" fillId="2"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6" borderId="1" xfId="0" applyFont="1" applyFill="1" applyBorder="1" applyAlignment="1">
      <alignment horizontal="center" vertical="center"/>
    </xf>
    <xf numFmtId="0" fontId="23" fillId="6" borderId="1" xfId="0" applyFont="1" applyFill="1" applyBorder="1" applyAlignment="1">
      <alignment horizontal="center" vertical="center" wrapText="1"/>
    </xf>
    <xf numFmtId="0" fontId="23" fillId="16" borderId="1" xfId="0" applyFont="1" applyFill="1" applyBorder="1" applyAlignment="1">
      <alignment horizontal="center" vertical="center"/>
    </xf>
    <xf numFmtId="0" fontId="23" fillId="0" borderId="1" xfId="0" applyFont="1" applyFill="1" applyBorder="1" applyAlignment="1">
      <alignment horizontal="justify" vertical="top" wrapText="1"/>
    </xf>
    <xf numFmtId="0" fontId="23" fillId="5" borderId="1" xfId="0" applyFont="1" applyFill="1" applyBorder="1" applyAlignment="1">
      <alignment horizontal="center" vertical="center"/>
    </xf>
    <xf numFmtId="0" fontId="54" fillId="4" borderId="16" xfId="0" applyFont="1" applyFill="1" applyBorder="1" applyAlignment="1">
      <alignment horizontal="center" vertical="center"/>
    </xf>
    <xf numFmtId="0" fontId="54" fillId="4" borderId="17" xfId="0" applyFont="1" applyFill="1" applyBorder="1" applyAlignment="1">
      <alignment horizontal="center" vertical="center"/>
    </xf>
    <xf numFmtId="0" fontId="54" fillId="4" borderId="18" xfId="0" applyFont="1" applyFill="1" applyBorder="1" applyAlignment="1">
      <alignment horizontal="center" vertical="center"/>
    </xf>
    <xf numFmtId="164" fontId="27" fillId="7" borderId="14" xfId="0" applyNumberFormat="1" applyFont="1" applyFill="1" applyBorder="1" applyAlignment="1">
      <alignment horizontal="center" vertical="center"/>
    </xf>
    <xf numFmtId="164" fontId="27" fillId="7" borderId="2" xfId="0" applyNumberFormat="1" applyFont="1" applyFill="1" applyBorder="1" applyAlignment="1">
      <alignment horizontal="center" vertical="center"/>
    </xf>
    <xf numFmtId="164" fontId="27" fillId="7" borderId="4" xfId="0" applyNumberFormat="1" applyFont="1" applyFill="1" applyBorder="1" applyAlignment="1">
      <alignment horizontal="center" vertical="center"/>
    </xf>
    <xf numFmtId="0" fontId="26" fillId="7" borderId="13" xfId="0"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27" fillId="7" borderId="1" xfId="1" applyFont="1" applyFill="1" applyBorder="1" applyAlignment="1" applyProtection="1">
      <alignment horizontal="center" vertical="center"/>
    </xf>
    <xf numFmtId="0" fontId="27" fillId="7" borderId="8"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8" xfId="1" applyFont="1" applyFill="1" applyBorder="1" applyAlignment="1" applyProtection="1">
      <alignment horizontal="center" vertical="center"/>
    </xf>
    <xf numFmtId="0" fontId="27" fillId="7" borderId="9" xfId="1" applyFont="1" applyFill="1" applyBorder="1" applyAlignment="1" applyProtection="1">
      <alignment horizontal="center" vertical="center"/>
    </xf>
    <xf numFmtId="0" fontId="27" fillId="7" borderId="2" xfId="1" applyFont="1" applyFill="1" applyBorder="1" applyAlignment="1" applyProtection="1">
      <alignment horizontal="center" vertical="center"/>
    </xf>
    <xf numFmtId="0" fontId="27" fillId="7" borderId="4" xfId="1" applyFont="1" applyFill="1" applyBorder="1" applyAlignment="1" applyProtection="1">
      <alignment horizontal="center" vertical="center"/>
    </xf>
    <xf numFmtId="164" fontId="3" fillId="7"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0" fontId="27" fillId="7" borderId="1"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1" xfId="1" applyFont="1" applyFill="1" applyBorder="1" applyAlignment="1" applyProtection="1">
      <alignment horizontal="center" vertical="center" wrapText="1"/>
    </xf>
    <xf numFmtId="0" fontId="27" fillId="7" borderId="16" xfId="0" applyFont="1" applyFill="1" applyBorder="1" applyAlignment="1">
      <alignment horizontal="center" vertical="center"/>
    </xf>
    <xf numFmtId="0" fontId="27" fillId="7" borderId="17" xfId="0" applyFont="1" applyFill="1" applyBorder="1" applyAlignment="1">
      <alignment horizontal="center" vertical="center"/>
    </xf>
    <xf numFmtId="0" fontId="27" fillId="7" borderId="18" xfId="0" applyFont="1" applyFill="1" applyBorder="1" applyAlignment="1">
      <alignment horizontal="center" vertical="center"/>
    </xf>
    <xf numFmtId="164" fontId="27" fillId="7" borderId="1" xfId="0" applyNumberFormat="1" applyFont="1" applyFill="1" applyBorder="1" applyAlignment="1">
      <alignment horizontal="center" vertical="center"/>
    </xf>
    <xf numFmtId="0" fontId="28" fillId="3" borderId="16" xfId="0" applyFont="1" applyFill="1" applyBorder="1" applyAlignment="1">
      <alignment horizontal="center" vertical="center"/>
    </xf>
    <xf numFmtId="0" fontId="28" fillId="3" borderId="17" xfId="0" applyFont="1" applyFill="1" applyBorder="1" applyAlignment="1">
      <alignment horizontal="center" vertical="center"/>
    </xf>
    <xf numFmtId="0" fontId="28" fillId="3" borderId="18" xfId="0" applyFont="1" applyFill="1" applyBorder="1" applyAlignment="1">
      <alignment horizontal="center" vertical="center"/>
    </xf>
    <xf numFmtId="0" fontId="25" fillId="0" borderId="0" xfId="0" applyFont="1" applyFill="1" applyBorder="1" applyAlignment="1">
      <alignment horizontal="center"/>
    </xf>
    <xf numFmtId="0" fontId="5" fillId="0" borderId="0" xfId="0" applyFont="1" applyFill="1" applyBorder="1" applyAlignment="1">
      <alignment horizontal="center"/>
    </xf>
    <xf numFmtId="0" fontId="25" fillId="0" borderId="4" xfId="0" applyFont="1" applyFill="1" applyBorder="1" applyAlignment="1">
      <alignment horizontal="center"/>
    </xf>
    <xf numFmtId="0" fontId="5" fillId="0" borderId="4" xfId="0" applyFont="1" applyFill="1" applyBorder="1" applyAlignment="1">
      <alignment horizontal="center"/>
    </xf>
    <xf numFmtId="0" fontId="3" fillId="7" borderId="1" xfId="1" applyFont="1" applyFill="1" applyBorder="1" applyAlignment="1" applyProtection="1">
      <alignment horizontal="center" vertical="center" wrapText="1"/>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11" fillId="0" borderId="6" xfId="0" applyFont="1" applyBorder="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10" fillId="7" borderId="7"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9" fillId="0" borderId="0" xfId="0" applyFont="1" applyBorder="1" applyAlignment="1">
      <alignment horizontal="left"/>
    </xf>
    <xf numFmtId="0" fontId="11" fillId="0" borderId="0" xfId="0" applyFont="1" applyBorder="1" applyAlignment="1">
      <alignment horizontal="justify" vertical="center" wrapText="1"/>
    </xf>
    <xf numFmtId="0" fontId="11" fillId="0" borderId="6" xfId="0" applyFont="1" applyBorder="1" applyAlignment="1">
      <alignment horizontal="justify" vertical="center"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12" fillId="0" borderId="0" xfId="0" applyFont="1" applyBorder="1" applyAlignment="1">
      <alignment horizontal="left"/>
    </xf>
    <xf numFmtId="0" fontId="10" fillId="0" borderId="0" xfId="0" applyFont="1" applyBorder="1" applyAlignment="1">
      <alignment horizontal="left"/>
    </xf>
    <xf numFmtId="0" fontId="12" fillId="0" borderId="6" xfId="0" applyFont="1" applyBorder="1" applyAlignment="1">
      <alignment horizontal="left" vertical="center" wrapText="1"/>
    </xf>
    <xf numFmtId="0" fontId="10" fillId="0" borderId="6" xfId="0" applyFont="1" applyBorder="1" applyAlignment="1">
      <alignment horizontal="left"/>
    </xf>
    <xf numFmtId="0" fontId="9" fillId="0" borderId="6" xfId="0" applyFont="1" applyBorder="1" applyAlignment="1">
      <alignment horizontal="left"/>
    </xf>
    <xf numFmtId="0" fontId="10" fillId="0" borderId="0" xfId="0" applyFont="1" applyBorder="1" applyAlignment="1">
      <alignment horizontal="center" vertical="center"/>
    </xf>
    <xf numFmtId="0" fontId="12" fillId="7" borderId="7" xfId="0" applyFont="1" applyFill="1" applyBorder="1" applyAlignment="1">
      <alignment horizontal="center" wrapText="1"/>
    </xf>
    <xf numFmtId="0" fontId="12" fillId="7" borderId="11" xfId="0" applyFont="1" applyFill="1" applyBorder="1" applyAlignment="1">
      <alignment horizontal="center" wrapText="1"/>
    </xf>
    <xf numFmtId="0" fontId="12" fillId="7" borderId="12" xfId="0" applyFont="1" applyFill="1" applyBorder="1" applyAlignment="1">
      <alignment horizontal="center" wrapText="1"/>
    </xf>
    <xf numFmtId="0" fontId="9" fillId="0" borderId="1" xfId="0" applyFont="1" applyBorder="1" applyAlignment="1">
      <alignment horizontal="left"/>
    </xf>
    <xf numFmtId="0" fontId="0" fillId="0" borderId="1" xfId="0" applyBorder="1" applyAlignment="1">
      <alignment horizontal="center"/>
    </xf>
    <xf numFmtId="0" fontId="9" fillId="0" borderId="7" xfId="0" applyFont="1" applyBorder="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12" fillId="0" borderId="0" xfId="0" applyFont="1" applyBorder="1" applyAlignment="1">
      <alignment horizontal="center"/>
    </xf>
    <xf numFmtId="0" fontId="11" fillId="0" borderId="0" xfId="0" applyFont="1" applyBorder="1" applyAlignment="1">
      <alignment horizontal="left"/>
    </xf>
    <xf numFmtId="0" fontId="9" fillId="0" borderId="1" xfId="0" applyFont="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2" borderId="1" xfId="0" applyFill="1" applyBorder="1" applyAlignment="1">
      <alignment horizontal="center"/>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0" fillId="4" borderId="1" xfId="0" applyFill="1" applyBorder="1" applyAlignment="1">
      <alignment horizontal="center"/>
    </xf>
    <xf numFmtId="0" fontId="19" fillId="3" borderId="1" xfId="0" applyFont="1" applyFill="1" applyBorder="1" applyAlignment="1">
      <alignment horizontal="center"/>
    </xf>
    <xf numFmtId="0" fontId="19" fillId="6" borderId="1" xfId="0" applyFont="1" applyFill="1" applyBorder="1" applyAlignment="1">
      <alignment horizontal="center"/>
    </xf>
    <xf numFmtId="0" fontId="9" fillId="0" borderId="0" xfId="0" applyFont="1" applyAlignment="1">
      <alignment horizontal="left" vertical="top" wrapText="1"/>
    </xf>
    <xf numFmtId="0" fontId="11" fillId="0" borderId="0" xfId="0" applyFont="1" applyAlignment="1">
      <alignment horizontal="left"/>
    </xf>
    <xf numFmtId="0" fontId="12" fillId="0" borderId="0" xfId="0" applyFont="1" applyAlignment="1">
      <alignment horizontal="left" vertical="center" wrapText="1"/>
    </xf>
    <xf numFmtId="0" fontId="11" fillId="0" borderId="0" xfId="0" applyFont="1" applyAlignment="1">
      <alignment horizontal="left" vertical="center" wrapText="1"/>
    </xf>
    <xf numFmtId="0" fontId="10" fillId="0" borderId="0" xfId="0" applyFont="1" applyAlignment="1">
      <alignment horizontal="left" wrapText="1"/>
    </xf>
    <xf numFmtId="0" fontId="11" fillId="0" borderId="0" xfId="0" applyFont="1" applyAlignment="1">
      <alignment horizontal="justify" vertical="center" wrapText="1"/>
    </xf>
    <xf numFmtId="0" fontId="12"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left"/>
    </xf>
    <xf numFmtId="0" fontId="11" fillId="0" borderId="6" xfId="0" applyFont="1" applyBorder="1" applyAlignment="1">
      <alignment horizontal="left"/>
    </xf>
    <xf numFmtId="0" fontId="9" fillId="0" borderId="0" xfId="0" applyFont="1" applyAlignment="1">
      <alignment horizontal="left"/>
    </xf>
    <xf numFmtId="0" fontId="12" fillId="0" borderId="6" xfId="0" applyFont="1" applyBorder="1" applyAlignment="1">
      <alignment horizontal="left"/>
    </xf>
    <xf numFmtId="0" fontId="12" fillId="0" borderId="0" xfId="0" applyFont="1" applyAlignment="1">
      <alignment horizontal="center"/>
    </xf>
    <xf numFmtId="0" fontId="59" fillId="0" borderId="1" xfId="0" applyFont="1" applyBorder="1" applyAlignment="1">
      <alignment horizontal="center" vertical="center"/>
    </xf>
    <xf numFmtId="0" fontId="59" fillId="0" borderId="0" xfId="0" applyFont="1" applyFill="1" applyBorder="1" applyAlignment="1">
      <alignment vertical="center"/>
    </xf>
  </cellXfs>
  <cellStyles count="4">
    <cellStyle name="Moneda 2" xfId="3" xr:uid="{00000000-0005-0000-0000-000000000000}"/>
    <cellStyle name="Normal" xfId="0" builtinId="0"/>
    <cellStyle name="Normal 2" xfId="1" xr:uid="{00000000-0005-0000-0000-000002000000}"/>
    <cellStyle name="Porcentual 2" xfId="2" xr:uid="{00000000-0005-0000-0000-000003000000}"/>
  </cellStyles>
  <dxfs count="5">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usernames" Target="revisions/userNam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18</xdr:col>
      <xdr:colOff>1913592</xdr:colOff>
      <xdr:row>0</xdr:row>
      <xdr:rowOff>155057</xdr:rowOff>
    </xdr:from>
    <xdr:ext cx="4059376" cy="1194317"/>
    <xdr:pic>
      <xdr:nvPicPr>
        <xdr:cNvPr id="8" name="Imagen 7">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43356867" y="155057"/>
          <a:ext cx="4059376" cy="1194317"/>
        </a:xfrm>
        <a:prstGeom prst="rect">
          <a:avLst/>
        </a:prstGeom>
      </xdr:spPr>
    </xdr:pic>
    <xdr:clientData/>
  </xdr:oneCellAnchor>
  <xdr:oneCellAnchor>
    <xdr:from>
      <xdr:col>134</xdr:col>
      <xdr:colOff>221673</xdr:colOff>
      <xdr:row>1</xdr:row>
      <xdr:rowOff>61768</xdr:rowOff>
    </xdr:from>
    <xdr:ext cx="3886105" cy="1177925"/>
    <xdr:pic>
      <xdr:nvPicPr>
        <xdr:cNvPr id="9" name="Imagen 8">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5902037" y="255732"/>
          <a:ext cx="3886105" cy="11779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30</xdr:col>
      <xdr:colOff>169333</xdr:colOff>
      <xdr:row>1</xdr:row>
      <xdr:rowOff>105833</xdr:rowOff>
    </xdr:from>
    <xdr:to>
      <xdr:col>44</xdr:col>
      <xdr:colOff>170815</xdr:colOff>
      <xdr:row>3</xdr:row>
      <xdr:rowOff>155363</xdr:rowOff>
    </xdr:to>
    <xdr:pic>
      <xdr:nvPicPr>
        <xdr:cNvPr id="3" name="Imagen 2">
          <a:extLst>
            <a:ext uri="{FF2B5EF4-FFF2-40B4-BE49-F238E27FC236}">
              <a16:creationId xmlns:a16="http://schemas.microsoft.com/office/drawing/2014/main" id="{0783C583-15ED-4D5B-90E0-1522A17BDF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8583" y="296333"/>
          <a:ext cx="2535132" cy="430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169333</xdr:colOff>
      <xdr:row>1</xdr:row>
      <xdr:rowOff>105833</xdr:rowOff>
    </xdr:from>
    <xdr:to>
      <xdr:col>44</xdr:col>
      <xdr:colOff>170815</xdr:colOff>
      <xdr:row>3</xdr:row>
      <xdr:rowOff>155363</xdr:rowOff>
    </xdr:to>
    <xdr:pic>
      <xdr:nvPicPr>
        <xdr:cNvPr id="2" name="Imagen 1">
          <a:extLst>
            <a:ext uri="{FF2B5EF4-FFF2-40B4-BE49-F238E27FC236}">
              <a16:creationId xmlns:a16="http://schemas.microsoft.com/office/drawing/2014/main" id="{89A1598A-503F-4806-B2C6-D4181374AA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5733" y="288713"/>
          <a:ext cx="2561802" cy="41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val/Documents/eaab/Seguimiento%20Planes%20de%20Mejoramiento/2.%20CUARTO%20SEGUIMIENTO%20A%2030%20DE%20ABRIL%202020/3-MATRICES/MPCS0202F02-04%20Plan%20de%20Mejoramien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2-A&#209;O%202019/0-ACTUALIZACIONES/4-A%2031%20DE%20DICIEMBRE%20DE%202019/4-PM%20ACTU%20CON%20NUEV%20OBS%20CORTE%20A%208%20ENERO-%20co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6-CUARTO%20SEGUIMIENTO%20A%2030%20SEPTIEMBRE%20DE%202018/FORMATO%20ACTUALIZADO%20Copia%20de%20M4CE0401F02-04%20%20%20Plan%20de%20Mejorami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dval/Downloads/MPCS0202F02-04%20Plan%20de%20Mejoramiento%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Informatica_Seguridad_Nueva\11%20Temporal\2%20Auditoria\1%20Casos\19%20Control%20interno%202019\5%20seguridad\MPCS0202F02-03%20Plan%20de%20Mejora%20Seguridad%20ARGUMENTOS%20PARA%20INFORM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INILLOS/Downloads/Plan%20de%20Mejoramiento%20Calidad%20DRTA%2012-04-2018%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rodriguez/por%20proceso/0-Plan%20de%20Mejoramiento%20a%20actualizar%20desagregado%20oci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2-A&#209;O%202019/4-CUARTO%20SEGUIMIENTO%20A%2031%20DE%20DICIEMBRE%20DE%202019/INFORME/3-PM%20CON%20SEGUIMIENTO%20A%2031%20DI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Hoja1"/>
      <sheetName val="Listas"/>
    </sheetNames>
    <sheetDataSet>
      <sheetData sheetId="0" refreshError="1"/>
      <sheetData sheetId="1" refreshError="1"/>
      <sheetData sheetId="2" refreshError="1"/>
      <sheetData sheetId="3">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row>
        <row r="18">
          <cell r="A18" t="str">
            <v>Gestión Documental</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I21" t="str">
            <v>Abierto</v>
          </cell>
          <cell r="N21" t="str">
            <v>Dirección Planeación y Control de Resultados Corporativos</v>
          </cell>
        </row>
        <row r="22">
          <cell r="A22" t="str">
            <v>Gestión del Conocimiento e Innovación</v>
          </cell>
          <cell r="F22" t="str">
            <v>En avance</v>
          </cell>
          <cell r="I22" t="str">
            <v>Cerrado</v>
          </cell>
          <cell r="N22" t="str">
            <v>Dirección Planeación y Control de Inversiones</v>
          </cell>
        </row>
        <row r="23">
          <cell r="A23" t="str">
            <v>Gestión Jurídica</v>
          </cell>
          <cell r="F23" t="str">
            <v xml:space="preserve">Sin avance </v>
          </cell>
          <cell r="I23" t="str">
            <v>Vencido</v>
          </cell>
          <cell r="N23" t="str">
            <v>Dirección Planeación y Control de Rentabilidad, Gastos y Costos</v>
          </cell>
        </row>
        <row r="24">
          <cell r="A24" t="str">
            <v xml:space="preserve">Seguimiento, Monitoreo y Control </v>
          </cell>
          <cell r="F24" t="str">
            <v>Vencida</v>
          </cell>
          <cell r="I24" t="str">
            <v>No adoptado</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Listas"/>
      <sheetName val="Guia de diligenciamiento"/>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Gestión de la Estrategia</v>
          </cell>
          <cell r="H6" t="str">
            <v>Auditoria de Control Interno</v>
          </cell>
        </row>
        <row r="7">
          <cell r="A7" t="str">
            <v>Gestión de Comunicaciones</v>
          </cell>
          <cell r="E7" t="str">
            <v>No conformidad real</v>
          </cell>
          <cell r="H7" t="str">
            <v>Contraloria Distrital</v>
          </cell>
          <cell r="L7" t="str">
            <v>Acción correctiva</v>
          </cell>
          <cell r="N7" t="str">
            <v>Gerencia General</v>
          </cell>
        </row>
        <row r="8">
          <cell r="A8" t="str">
            <v>Gestión Ambiental</v>
          </cell>
          <cell r="E8" t="str">
            <v xml:space="preserve">No conformidad Potencial </v>
          </cell>
          <cell r="H8" t="str">
            <v>Auditoria Externa</v>
          </cell>
          <cell r="L8" t="str">
            <v xml:space="preserve">Corrección </v>
          </cell>
          <cell r="N8" t="str">
            <v>Oficina de Control Interno</v>
          </cell>
        </row>
        <row r="9">
          <cell r="A9" t="str">
            <v>Servicio Acueducto</v>
          </cell>
          <cell r="E9" t="str">
            <v>Oportunidad de mejora</v>
          </cell>
          <cell r="H9" t="str">
            <v>Auditoria Interna</v>
          </cell>
          <cell r="L9" t="str">
            <v>Acción preventiva</v>
          </cell>
          <cell r="N9" t="str">
            <v>Oficina de Investigaciones Disciplinarias</v>
          </cell>
        </row>
        <row r="10">
          <cell r="A10" t="str">
            <v>Servicio Alcantarillado</v>
          </cell>
          <cell r="E10" t="str">
            <v xml:space="preserve">Observación </v>
          </cell>
          <cell r="H10" t="str">
            <v>Informes de auditoría de gestión</v>
          </cell>
          <cell r="L10" t="str">
            <v xml:space="preserve">Acción de mejora </v>
          </cell>
          <cell r="N10" t="str">
            <v>Secretaria General</v>
          </cell>
        </row>
        <row r="11">
          <cell r="A11" t="str">
            <v>Servicio Aseo</v>
          </cell>
          <cell r="E11" t="str">
            <v>Recomendación</v>
          </cell>
          <cell r="H11" t="str">
            <v>Resultados de Indicadores y/o Datos</v>
          </cell>
          <cell r="L11" t="str">
            <v>Plan de tratamiento de riesgo y oportunidad</v>
          </cell>
          <cell r="N11" t="str">
            <v>Dirección Seguridad</v>
          </cell>
        </row>
        <row r="12">
          <cell r="A12" t="str">
            <v>Gestión Comercial</v>
          </cell>
          <cell r="H12" t="str">
            <v>Autocontrol</v>
          </cell>
          <cell r="N12" t="str">
            <v>Dirección Imagen Corporativa Comunicaciones</v>
          </cell>
        </row>
        <row r="13">
          <cell r="A13" t="str">
            <v>Gestión Social</v>
          </cell>
          <cell r="H13" t="str">
            <v>Salidas No Conforme</v>
          </cell>
          <cell r="N13" t="str">
            <v>Dirección Seguros</v>
          </cell>
        </row>
        <row r="14">
          <cell r="A14" t="str">
            <v>Gestión del Talento Humano</v>
          </cell>
          <cell r="H14" t="str">
            <v>PQRSD</v>
          </cell>
          <cell r="N14" t="str">
            <v>Dirección Contratación y Compras</v>
          </cell>
        </row>
        <row r="15">
          <cell r="A15" t="str">
            <v>Gestión Financiera</v>
          </cell>
          <cell r="H15" t="str">
            <v>Encuestas de percepción</v>
          </cell>
          <cell r="N15" t="str">
            <v>Gerencia Jurídica</v>
          </cell>
        </row>
        <row r="16">
          <cell r="A16" t="str">
            <v>Gestión de Servicios Administrativos</v>
          </cell>
          <cell r="H16" t="str">
            <v xml:space="preserve">Revisión por la Dirección </v>
          </cell>
          <cell r="N16" t="str">
            <v>Oficina de Asesoría Legal</v>
          </cell>
        </row>
        <row r="17">
          <cell r="A17">
            <v>0</v>
          </cell>
          <cell r="H17" t="str">
            <v xml:space="preserve">Otros </v>
          </cell>
          <cell r="N17">
            <v>0</v>
          </cell>
        </row>
        <row r="18">
          <cell r="A18" t="str">
            <v>Gestión de Mantenimiento</v>
          </cell>
          <cell r="H18" t="str">
            <v>Materialización del riesgo</v>
          </cell>
          <cell r="N18" t="str">
            <v>Oficina Asesoría de Representación. Judicial. Y Actuación Administrativa</v>
          </cell>
        </row>
        <row r="19">
          <cell r="A19" t="str">
            <v>Gestión de Calibración, Hidrometeorología y Ensayo</v>
          </cell>
          <cell r="N19" t="str">
            <v>Gerencia Corporativa de Planeamiento y Control</v>
          </cell>
        </row>
        <row r="20">
          <cell r="A20" t="str">
            <v>Gestión Contractual</v>
          </cell>
          <cell r="N20" t="str">
            <v>Dirección Gestión de Calidad y Procesos</v>
          </cell>
        </row>
        <row r="21">
          <cell r="A21" t="str">
            <v>Gestión Predial</v>
          </cell>
          <cell r="F21" t="str">
            <v>Cumplida</v>
          </cell>
          <cell r="I21" t="str">
            <v>Abierto</v>
          </cell>
          <cell r="K21" t="str">
            <v>SI</v>
          </cell>
          <cell r="N21" t="str">
            <v>Dirección Planeación y Control de Resultados Corporativos</v>
          </cell>
        </row>
        <row r="22">
          <cell r="A22" t="str">
            <v>Gestión del Conocimiento</v>
          </cell>
          <cell r="F22" t="str">
            <v>En avance</v>
          </cell>
          <cell r="I22" t="str">
            <v>Cerrado</v>
          </cell>
          <cell r="K22" t="str">
            <v>NO</v>
          </cell>
          <cell r="N22" t="str">
            <v>Dirección Planeación y Control de Inversiones</v>
          </cell>
        </row>
        <row r="23">
          <cell r="A23" t="str">
            <v>Gestión Documental</v>
          </cell>
          <cell r="F23" t="str">
            <v>Pendiente por iniciar</v>
          </cell>
          <cell r="I23" t="str">
            <v>No adoptado</v>
          </cell>
          <cell r="N23" t="str">
            <v>Dirección Planeación y Control de Rentabilidad, Gastos y Costos</v>
          </cell>
        </row>
        <row r="24">
          <cell r="A24" t="str">
            <v>Gestión de TIC</v>
          </cell>
          <cell r="F24" t="str">
            <v>Vencida</v>
          </cell>
          <cell r="N24" t="str">
            <v>Gerencia Corporativa Financiera</v>
          </cell>
        </row>
        <row r="25">
          <cell r="A25" t="str">
            <v>Gestión Legal</v>
          </cell>
          <cell r="F25" t="str">
            <v xml:space="preserve">No aplica al corte </v>
          </cell>
          <cell r="N25" t="str">
            <v>Dirección Jurisdicción Coactiva</v>
          </cell>
        </row>
        <row r="26">
          <cell r="A26" t="str">
            <v>Evaluación, Control y Mejoramiento</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Subsistema de Gestión de la Calidad - SGC</v>
          </cell>
          <cell r="N31" t="str">
            <v>Gerencia Corporativa de Gestión Humana y Administrativa</v>
          </cell>
        </row>
        <row r="32">
          <cell r="F32" t="str">
            <v>Subsistema de Seguridad y Salud en el Trabajo -SST</v>
          </cell>
          <cell r="N32" t="str">
            <v>Dirección Mejoramiento y Calidad de vida</v>
          </cell>
        </row>
        <row r="33">
          <cell r="F33" t="str">
            <v>Subsistema de Gestión Ambiental -SGA</v>
          </cell>
          <cell r="N33" t="str">
            <v>Dirección Gestión de Compensaciones</v>
          </cell>
        </row>
        <row r="34">
          <cell r="F34" t="str">
            <v>Subsistema de Gestión Documental y Archivos -SIGA</v>
          </cell>
          <cell r="N34" t="str">
            <v>Dirección Salud</v>
          </cell>
        </row>
        <row r="35">
          <cell r="F35" t="str">
            <v>Subsistema de Control Interno- SCI</v>
          </cell>
          <cell r="N35" t="str">
            <v>Dirección Servicios Administrativos</v>
          </cell>
        </row>
        <row r="36">
          <cell r="F36" t="str">
            <v>Subsistema de Gestión de Seguridad de la Información -  SGSI</v>
          </cell>
          <cell r="N36" t="str">
            <v>Dirección Desarrollo Organizacional</v>
          </cell>
        </row>
        <row r="37">
          <cell r="F37" t="str">
            <v>Subsistema de Responsabiliodad Social - SRS</v>
          </cell>
          <cell r="N37" t="str">
            <v>Dirección Administración de Activos Fijos</v>
          </cell>
        </row>
        <row r="38">
          <cell r="F38" t="str">
            <v>Laboratorio de Aguas</v>
          </cell>
          <cell r="N38" t="str">
            <v>Gerencia Corporativa Sistema Maestro</v>
          </cell>
        </row>
        <row r="39">
          <cell r="F39" t="str">
            <v>Laboratorio de Suelos</v>
          </cell>
          <cell r="N39" t="str">
            <v>Dirección Bienes Raíces</v>
          </cell>
        </row>
        <row r="40">
          <cell r="F40" t="str">
            <v>Laboratorio de Medidores</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L10">
            <v>0</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cell r="N17">
            <v>0</v>
          </cell>
        </row>
        <row r="18">
          <cell r="A18" t="str">
            <v>Gestión Documental</v>
          </cell>
          <cell r="H18">
            <v>0</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I21" t="str">
            <v>Abierto</v>
          </cell>
          <cell r="N21" t="str">
            <v>Dirección Planeación y Control de Resultados Corporativos</v>
          </cell>
        </row>
        <row r="22">
          <cell r="A22" t="str">
            <v>Gestión del Conocimiento e Innovación</v>
          </cell>
          <cell r="F22" t="str">
            <v>En avance</v>
          </cell>
          <cell r="I22" t="str">
            <v>Cerrado</v>
          </cell>
          <cell r="N22" t="str">
            <v>Dirección Planeación y Control de Inversiones</v>
          </cell>
        </row>
        <row r="23">
          <cell r="A23" t="str">
            <v>Gestión Jurídica</v>
          </cell>
          <cell r="F23" t="str">
            <v xml:space="preserve">Sin avance </v>
          </cell>
          <cell r="I23" t="str">
            <v>Vencido</v>
          </cell>
          <cell r="N23" t="str">
            <v>Dirección Planeación y Control de Rentabilidad, Gastos y Costos</v>
          </cell>
        </row>
        <row r="24">
          <cell r="A24" t="str">
            <v xml:space="preserve">Seguimiento, Monitoreo y Control </v>
          </cell>
          <cell r="F24" t="str">
            <v>Vencida</v>
          </cell>
          <cell r="I24" t="str">
            <v>No adoptado</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1"/>
      <sheetName val="Guia de diligenciamiento "/>
      <sheetName val="Listas"/>
    </sheetNames>
    <sheetDataSet>
      <sheetData sheetId="0"/>
      <sheetData sheetId="1"/>
      <sheetData sheetId="2">
        <row r="7">
          <cell r="N7" t="str">
            <v>Gerencia General</v>
          </cell>
        </row>
        <row r="8">
          <cell r="N8" t="str">
            <v>Oficina de Control Interno</v>
          </cell>
        </row>
        <row r="9">
          <cell r="N9" t="str">
            <v>Oficina de Investigaciones Disciplinarias</v>
          </cell>
        </row>
        <row r="10">
          <cell r="N10" t="str">
            <v>Secretaria General</v>
          </cell>
        </row>
        <row r="11">
          <cell r="N11" t="str">
            <v>Dirección Seguridad</v>
          </cell>
        </row>
        <row r="12">
          <cell r="N12" t="str">
            <v>Dirección Imagen Corporativa Comunicaciones</v>
          </cell>
        </row>
        <row r="13">
          <cell r="N13" t="str">
            <v>Dirección Seguros</v>
          </cell>
        </row>
        <row r="14">
          <cell r="N14" t="str">
            <v>Dirección Contratación y Compras</v>
          </cell>
        </row>
        <row r="15">
          <cell r="N15" t="str">
            <v>Gerencia Jurídica</v>
          </cell>
        </row>
        <row r="16">
          <cell r="N16" t="str">
            <v>Oficina de Asesoría Legal</v>
          </cell>
        </row>
        <row r="18">
          <cell r="N18" t="str">
            <v>Oficina Asesoría de Representación. Judicial. Y Actuación Administrativa</v>
          </cell>
        </row>
        <row r="19">
          <cell r="N19" t="str">
            <v>Gerencia Corporativa de Planeamiento y Control</v>
          </cell>
        </row>
        <row r="20">
          <cell r="N20" t="str">
            <v>Dirección Gestión de Calidad y Procesos</v>
          </cell>
        </row>
        <row r="21">
          <cell r="N21" t="str">
            <v>Dirección Planeación y Control de Resultados Corporativos</v>
          </cell>
        </row>
        <row r="22">
          <cell r="N22" t="str">
            <v>Dirección Planeación y Control de Inversiones</v>
          </cell>
        </row>
        <row r="23">
          <cell r="N23" t="str">
            <v>Dirección Planeación y Control de Rentabilidad, Gastos y Costos</v>
          </cell>
        </row>
        <row r="24">
          <cell r="N24" t="str">
            <v>Gerencia Corporativa Financiera</v>
          </cell>
        </row>
        <row r="25">
          <cell r="N25" t="str">
            <v>Dirección Jurisdicción Coactiva</v>
          </cell>
        </row>
        <row r="26">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N31" t="str">
            <v>Gerencia Corporativa de Gestión Humana y Administrativa</v>
          </cell>
        </row>
        <row r="32">
          <cell r="N32" t="str">
            <v>Dirección Mejoramiento y Calidad de vida</v>
          </cell>
        </row>
        <row r="33">
          <cell r="N33" t="str">
            <v>Dirección Gestión de Compensaciones</v>
          </cell>
        </row>
        <row r="34">
          <cell r="N34" t="str">
            <v>Dirección Salud</v>
          </cell>
        </row>
        <row r="35">
          <cell r="N35" t="str">
            <v>Dirección Servicios Administrativos</v>
          </cell>
        </row>
        <row r="36">
          <cell r="N36" t="str">
            <v>Dirección Desarrollo Organizacional</v>
          </cell>
        </row>
        <row r="37">
          <cell r="N37" t="str">
            <v>Dirección Administración de Activos Fijos</v>
          </cell>
        </row>
        <row r="38">
          <cell r="N38" t="str">
            <v>Gerencia Corporativa Sistema Maestro</v>
          </cell>
        </row>
        <row r="39">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Autoevaluacion efectuada"/>
      <sheetName val="Guia de diligenciamiento "/>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CIG"/>
      <sheetName val="Hoja11"/>
      <sheetName val="Hoja10"/>
      <sheetName val="Listas"/>
      <sheetName val="Guia de diligenciamiento "/>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Hoja2"/>
      <sheetName val="Hoja1"/>
      <sheetName val="Listas"/>
      <sheetName val="Guia de diligenciamiento"/>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Luz Marina Gutierrez Hernandez" id="{2B227B78-99EF-4DAD-9C86-2FB126EB518A}" userId="952424c012d24b95" providerId="Windows Live"/>
</personList>
</file>

<file path=xl/revisions/_rels/revisionHeaders.xml.rels><?xml version="1.0" encoding="UTF-8" standalone="yes"?>
<Relationships xmlns="http://schemas.openxmlformats.org/package/2006/relationships"><Relationship Id="rId99" Type="http://schemas.openxmlformats.org/officeDocument/2006/relationships/revisionLog" Target="revisionLog9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BCD5C35-F8FC-47C0-A95D-8FBFCDCD4CD1}" diskRevisions="1" revisionId="1371" version="11">
  <header guid="{1BCD5C35-F8FC-47C0-A95D-8FBFCDCD4CD1}" dateTime="2021-05-25T16:26:14" maxSheetId="6" userName="Luz Dary Valbuena" r:id="rId99">
    <sheetIdMap count="5">
      <sheetId val="1"/>
      <sheetId val="2"/>
      <sheetId val="3"/>
      <sheetId val="4"/>
      <sheetId val="5"/>
    </sheetIdMap>
  </header>
</header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K11:EK1048575" start="0" length="2147483647">
    <dxf>
      <font>
        <sz val="14"/>
      </font>
    </dxf>
  </rfmt>
  <rfmt sheetId="1" sqref="EK11:EK1048575">
    <dxf>
      <alignment vertical="center"/>
    </dxf>
  </rfmt>
  <rcv guid="{A9DDD6AA-7EF1-4060-BEFF-A53E4E412305}" action="delete"/>
  <rdn rId="0" localSheetId="1" customView="1" name="Z_A9DDD6AA_7EF1_4060_BEFF_A53E4E412305_.wvu.Rows" hidden="1" oldHidden="1">
    <formula>'PM OCIG'!$11:$18</formula>
  </rdn>
  <rdn rId="0" localSheetId="1" customView="1" name="Z_A9DDD6AA_7EF1_4060_BEFF_A53E4E412305_.wvu.Cols" hidden="1" oldHidden="1">
    <formula>'PM OCIG'!$B:$EJ</formula>
  </rdn>
  <rdn rId="0" localSheetId="1" customView="1" name="Z_A9DDD6AA_7EF1_4060_BEFF_A53E4E412305_.wvu.FilterData" hidden="1" oldHidden="1">
    <formula>'PM OCIG'!$A$10:$FE$192</formula>
    <oldFormula>'PM OCIG'!$A$10:$FE$192</oldFormula>
  </rdn>
  <rcv guid="{A9DDD6AA-7EF1-4060-BEFF-A53E4E41230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50" dT="2020-10-23T16:42:31.83" personId="{2B227B78-99EF-4DAD-9C86-2FB126EB518A}" id="{BDB5A269-6793-48E7-B957-0DE89CF440D2}">
    <text>la causa raiz debe ser igual a la identificada en el analisis de causas y consecuencias</text>
  </threadedComment>
  <threadedComment ref="R150" dT="2020-10-23T19:59:04.59" personId="{2B227B78-99EF-4DAD-9C86-2FB126EB518A}" id="{3769DA82-211D-47B9-8A35-4B867633C4CC}">
    <text>Revisar las fechas de finalización.</text>
  </threadedComment>
  <threadedComment ref="R151" dT="2020-10-23T19:59:04.59" personId="{2B227B78-99EF-4DAD-9C86-2FB126EB518A}" id="{D7649696-1C04-4A2D-9FAD-69EB8D3D27B4}">
    <text>Revisar las fechas de finalización.</text>
  </threadedComment>
  <threadedComment ref="R152" dT="2020-10-23T19:59:04.59" personId="{2B227B78-99EF-4DAD-9C86-2FB126EB518A}" id="{50A89050-3F94-4055-8B5D-78FEA6225935}">
    <text>Revisar las fechas de finalización.</text>
  </threadedComment>
  <threadedComment ref="L153" dT="2020-10-23T16:43:37.52" personId="{2B227B78-99EF-4DAD-9C86-2FB126EB518A}" id="{894A0396-8436-46C8-9027-ABB2BF7833DB}">
    <text>la causa raiz debe ser igual a la identificada en el analisis de causas y consecuencias</text>
  </threadedComment>
  <threadedComment ref="R153" dT="2020-10-23T19:59:04.59" personId="{2B227B78-99EF-4DAD-9C86-2FB126EB518A}" id="{8904CC8A-B3C8-4167-9FF2-882CB36BCFD0}">
    <text>Revisar las fechas de finalización.</text>
  </threadedComment>
  <threadedComment ref="L154" dT="2020-10-23T16:45:50.37" personId="{2B227B78-99EF-4DAD-9C86-2FB126EB518A}" id="{80B3499D-78B1-49E5-AA86-A63BB7A9F387}">
    <text>la causa raiz debe ser igual a la identificada en el analisis de causas y consecuencias</text>
  </threadedComment>
  <threadedComment ref="R154" dT="2020-10-23T19:59:04.59" personId="{2B227B78-99EF-4DAD-9C86-2FB126EB518A}" id="{C8481554-F4CB-40B4-B780-4B2810ADDA28}">
    <text>Revisar las fechas de finalización.</text>
  </threadedComment>
  <threadedComment ref="R155" dT="2020-10-23T19:59:04.59" personId="{2B227B78-99EF-4DAD-9C86-2FB126EB518A}" id="{DDC39CAE-0246-404D-BBF5-34E2874C387D}">
    <text>Revisar las fechas de finalización.</text>
  </threadedComment>
  <threadedComment ref="R156" dT="2020-10-23T19:59:04.59" personId="{2B227B78-99EF-4DAD-9C86-2FB126EB518A}" id="{AF30BA09-AEA6-4CD4-95FD-DAC8B1F853F1}">
    <text>Revisar las fechas de finalización.</text>
  </threadedComment>
  <threadedComment ref="R157" dT="2020-10-23T19:59:04.59" personId="{2B227B78-99EF-4DAD-9C86-2FB126EB518A}" id="{EEECDAFA-8F6F-497D-A8DA-D099489CDAC0}">
    <text>Revisar las fechas de finalización.</text>
  </threadedComment>
  <threadedComment ref="L158" dT="2020-10-23T16:45:59.04" personId="{2B227B78-99EF-4DAD-9C86-2FB126EB518A}" id="{245473EA-5AD2-4F60-98EA-F8399DC9FACA}">
    <text>la causa raiz debe ser igual a la identificada en el analisis de causas y consecuencias</text>
  </threadedComment>
  <threadedComment ref="R159" dT="2020-10-23T19:59:04.59" personId="{2B227B78-99EF-4DAD-9C86-2FB126EB518A}" id="{B5DB2104-2AAE-4974-900F-06160A2E5751}">
    <text>Revisar las fechas de finalización.</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microsoft.com/office/2017/10/relationships/threadedComment" Target="../threadedComments/threadedComment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drawing" Target="../drawings/drawing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12" Type="http://schemas.openxmlformats.org/officeDocument/2006/relationships/drawing" Target="../drawings/drawing3.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FE1047856"/>
  <sheetViews>
    <sheetView tabSelected="1" showWhiteSpace="0" zoomScale="55" zoomScaleNormal="55" zoomScaleSheetLayoutView="25" zoomScalePageLayoutView="55" workbookViewId="0">
      <selection sqref="A1:DN7"/>
    </sheetView>
  </sheetViews>
  <sheetFormatPr baseColWidth="10" defaultColWidth="11.44140625" defaultRowHeight="60" customHeight="1" x14ac:dyDescent="0.35"/>
  <cols>
    <col min="1" max="1" width="25.6640625" style="108" customWidth="1"/>
    <col min="2" max="3" width="25.6640625" style="109" hidden="1" customWidth="1"/>
    <col min="4" max="4" width="25.6640625" style="110" hidden="1" customWidth="1"/>
    <col min="5" max="6" width="25.6640625" style="111" hidden="1" customWidth="1"/>
    <col min="7" max="8" width="25.6640625" style="108" hidden="1" customWidth="1"/>
    <col min="9" max="12" width="25.6640625" style="112" hidden="1" customWidth="1"/>
    <col min="13" max="13" width="25.6640625" style="113" hidden="1" customWidth="1"/>
    <col min="14" max="16" width="25.6640625" style="108" hidden="1" customWidth="1"/>
    <col min="17" max="18" width="25.6640625" style="113" hidden="1" customWidth="1"/>
    <col min="19" max="19" width="25.6640625" style="112" hidden="1" customWidth="1"/>
    <col min="20" max="20" width="25.6640625" style="114" hidden="1" customWidth="1"/>
    <col min="21" max="21" width="25.6640625" style="112" hidden="1" customWidth="1"/>
    <col min="22" max="22" width="21.5546875" style="112" hidden="1" customWidth="1"/>
    <col min="23" max="23" width="25.33203125" style="112" hidden="1" customWidth="1"/>
    <col min="24" max="24" width="79.6640625" style="112" hidden="1" customWidth="1"/>
    <col min="25" max="26" width="21.5546875" style="112" hidden="1" customWidth="1"/>
    <col min="27" max="29" width="28" style="3" hidden="1" customWidth="1"/>
    <col min="30" max="30" width="23.5546875" style="46" hidden="1" customWidth="1"/>
    <col min="31" max="32" width="19.5546875" style="4" hidden="1" customWidth="1"/>
    <col min="33" max="33" width="42.33203125" style="4" hidden="1" customWidth="1"/>
    <col min="34" max="34" width="25.109375" style="4" hidden="1" customWidth="1"/>
    <col min="35" max="35" width="41.6640625" style="4" hidden="1" customWidth="1"/>
    <col min="36" max="36" width="33.33203125" style="3" hidden="1" customWidth="1"/>
    <col min="37" max="37" width="23.5546875" style="3" hidden="1" customWidth="1"/>
    <col min="38" max="38" width="20.44140625" style="1" hidden="1" customWidth="1"/>
    <col min="39" max="39" width="76.6640625" style="1" hidden="1" customWidth="1"/>
    <col min="40" max="41" width="23.33203125" style="1" hidden="1" customWidth="1"/>
    <col min="42" max="42" width="21.5546875" style="1" hidden="1" customWidth="1"/>
    <col min="43" max="44" width="23.44140625" style="1" hidden="1" customWidth="1"/>
    <col min="45" max="45" width="43.33203125" style="1" hidden="1" customWidth="1"/>
    <col min="46" max="46" width="36" style="1" hidden="1" customWidth="1"/>
    <col min="47" max="47" width="24.5546875" style="1" hidden="1" customWidth="1"/>
    <col min="48" max="48" width="23.109375" style="1" hidden="1" customWidth="1"/>
    <col min="49" max="49" width="23.5546875" style="1" hidden="1" customWidth="1"/>
    <col min="50" max="51" width="22.88671875" style="1" hidden="1" customWidth="1"/>
    <col min="52" max="52" width="18.109375" style="1" hidden="1" customWidth="1"/>
    <col min="53" max="54" width="19.6640625" style="1" hidden="1" customWidth="1"/>
    <col min="55" max="55" width="24.88671875" style="1" hidden="1" customWidth="1"/>
    <col min="56" max="56" width="19" style="1" hidden="1" customWidth="1"/>
    <col min="57" max="57" width="29.5546875" style="1" hidden="1" customWidth="1"/>
    <col min="58" max="58" width="26" style="1" hidden="1" customWidth="1"/>
    <col min="59" max="60" width="33.5546875" style="1" hidden="1" customWidth="1"/>
    <col min="61" max="61" width="21" style="1" hidden="1" customWidth="1"/>
    <col min="62" max="62" width="19" style="1" hidden="1" customWidth="1"/>
    <col min="63" max="63" width="21.5546875" style="1" hidden="1" customWidth="1"/>
    <col min="64" max="64" width="26.5546875" style="1" hidden="1" customWidth="1"/>
    <col min="65" max="65" width="25.109375" style="1" hidden="1" customWidth="1"/>
    <col min="66" max="66" width="16.6640625" style="1" hidden="1" customWidth="1"/>
    <col min="67" max="67" width="16" style="1" hidden="1" customWidth="1"/>
    <col min="68" max="68" width="31.33203125" style="1" hidden="1" customWidth="1"/>
    <col min="69" max="76" width="11.44140625" style="1" hidden="1" customWidth="1"/>
    <col min="77" max="77" width="32.44140625" style="1" hidden="1" customWidth="1"/>
    <col min="78" max="85" width="11.44140625" style="1" hidden="1" customWidth="1"/>
    <col min="86" max="86" width="15.33203125" style="1" hidden="1" customWidth="1"/>
    <col min="87" max="87" width="18.88671875" style="1" hidden="1" customWidth="1"/>
    <col min="88" max="88" width="11.44140625" style="1" hidden="1" customWidth="1"/>
    <col min="89" max="89" width="19.88671875" style="1" hidden="1" customWidth="1"/>
    <col min="90" max="90" width="17.44140625" style="1" hidden="1" customWidth="1"/>
    <col min="91" max="91" width="17.109375" style="1" hidden="1" customWidth="1"/>
    <col min="92" max="92" width="15.88671875" style="1" hidden="1" customWidth="1"/>
    <col min="93" max="93" width="11.44140625" style="1" hidden="1" customWidth="1"/>
    <col min="94" max="94" width="19.88671875" style="48" hidden="1" customWidth="1"/>
    <col min="95" max="95" width="17" style="1" hidden="1" customWidth="1"/>
    <col min="96" max="96" width="16.6640625" style="1" hidden="1" customWidth="1"/>
    <col min="97" max="97" width="17.44140625" style="1" hidden="1" customWidth="1"/>
    <col min="98" max="98" width="10.6640625" style="1" hidden="1" customWidth="1"/>
    <col min="99" max="102" width="14.44140625" style="1" hidden="1" customWidth="1"/>
    <col min="103" max="107" width="14.44140625" style="104" hidden="1" customWidth="1"/>
    <col min="108" max="108" width="12.33203125" style="115" hidden="1" customWidth="1"/>
    <col min="109" max="109" width="20.109375" style="104" hidden="1" customWidth="1"/>
    <col min="110" max="110" width="27" style="104" hidden="1" customWidth="1"/>
    <col min="111" max="111" width="15.5546875" style="104" hidden="1" customWidth="1"/>
    <col min="112" max="112" width="11.44140625" style="104" hidden="1" customWidth="1"/>
    <col min="113" max="113" width="13.44140625" style="104" hidden="1" customWidth="1"/>
    <col min="114" max="114" width="29.88671875" style="104" hidden="1" customWidth="1"/>
    <col min="115" max="115" width="23" style="104" hidden="1" customWidth="1"/>
    <col min="116" max="116" width="24.6640625" style="104" hidden="1" customWidth="1"/>
    <col min="117" max="117" width="5.33203125" style="104" hidden="1" customWidth="1"/>
    <col min="118" max="118" width="7" style="104" hidden="1" customWidth="1"/>
    <col min="119" max="119" width="3.44140625" style="104" hidden="1" customWidth="1"/>
    <col min="120" max="129" width="22.5546875" style="104" hidden="1" customWidth="1"/>
    <col min="130" max="130" width="11.44140625" style="104" hidden="1" customWidth="1"/>
    <col min="131" max="134" width="15.44140625" style="104" hidden="1" customWidth="1"/>
    <col min="135" max="135" width="20.44140625" style="104" hidden="1" customWidth="1"/>
    <col min="136" max="136" width="19.44140625" style="104" hidden="1" customWidth="1"/>
    <col min="137" max="137" width="19.109375" style="104" hidden="1" customWidth="1"/>
    <col min="138" max="140" width="15.44140625" style="104" hidden="1" customWidth="1"/>
    <col min="141" max="141" width="17.21875" style="429" customWidth="1"/>
    <col min="142" max="145" width="22" style="104" customWidth="1"/>
    <col min="146" max="146" width="21.6640625" style="104" customWidth="1"/>
    <col min="147" max="147" width="44.88671875" style="104" customWidth="1"/>
    <col min="148" max="148" width="38.6640625" style="104" customWidth="1"/>
    <col min="149" max="149" width="21.6640625" style="104" customWidth="1"/>
    <col min="150" max="150" width="59" style="104" customWidth="1"/>
    <col min="151" max="151" width="21.6640625" style="104" customWidth="1"/>
    <col min="152" max="152" width="14.33203125" style="104" customWidth="1"/>
    <col min="153" max="154" width="6.109375" style="104" customWidth="1"/>
    <col min="155" max="16384" width="11.44140625" style="104"/>
  </cols>
  <sheetData>
    <row r="1" spans="1:161" ht="15.75" customHeight="1" x14ac:dyDescent="0.3">
      <c r="A1" s="363" t="s">
        <v>26</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3"/>
      <c r="CZ1" s="363"/>
      <c r="DA1" s="363"/>
      <c r="DB1" s="363"/>
      <c r="DC1" s="363"/>
      <c r="DD1" s="363"/>
      <c r="DE1" s="363"/>
      <c r="DF1" s="363"/>
      <c r="DG1" s="363"/>
      <c r="DH1" s="363"/>
      <c r="DI1" s="363"/>
      <c r="DJ1" s="363"/>
      <c r="DK1" s="363"/>
      <c r="DL1" s="363"/>
      <c r="DM1" s="363"/>
      <c r="DN1" s="363"/>
      <c r="EK1" s="104"/>
    </row>
    <row r="2" spans="1:161" ht="15.75" customHeight="1" x14ac:dyDescent="0.3">
      <c r="A2" s="363"/>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4"/>
      <c r="BM2" s="364"/>
      <c r="BN2" s="364"/>
      <c r="BO2" s="364"/>
      <c r="BP2" s="364"/>
      <c r="BQ2" s="364"/>
      <c r="BR2" s="364"/>
      <c r="BS2" s="364"/>
      <c r="BT2" s="364"/>
      <c r="BU2" s="364"/>
      <c r="BV2" s="364"/>
      <c r="BW2" s="364"/>
      <c r="BX2" s="364"/>
      <c r="BY2" s="364"/>
      <c r="BZ2" s="364"/>
      <c r="CA2" s="364"/>
      <c r="CB2" s="364"/>
      <c r="CC2" s="364"/>
      <c r="CD2" s="364"/>
      <c r="CE2" s="364"/>
      <c r="CF2" s="364"/>
      <c r="CG2" s="364"/>
      <c r="CH2" s="364"/>
      <c r="CI2" s="364"/>
      <c r="CJ2" s="364"/>
      <c r="CK2" s="364"/>
      <c r="CL2" s="364"/>
      <c r="CM2" s="364"/>
      <c r="CN2" s="364"/>
      <c r="CO2" s="364"/>
      <c r="CP2" s="364"/>
      <c r="CQ2" s="364"/>
      <c r="CR2" s="364"/>
      <c r="CS2" s="364"/>
      <c r="CT2" s="364"/>
      <c r="CU2" s="364"/>
      <c r="CV2" s="364"/>
      <c r="CW2" s="364"/>
      <c r="CX2" s="364"/>
      <c r="CY2" s="363"/>
      <c r="CZ2" s="363"/>
      <c r="DA2" s="363"/>
      <c r="DB2" s="363"/>
      <c r="DC2" s="363"/>
      <c r="DD2" s="363"/>
      <c r="DE2" s="363"/>
      <c r="DF2" s="363"/>
      <c r="DG2" s="363"/>
      <c r="DH2" s="363"/>
      <c r="DI2" s="363"/>
      <c r="DJ2" s="363"/>
      <c r="DK2" s="363"/>
      <c r="DL2" s="363"/>
      <c r="DM2" s="363"/>
      <c r="DN2" s="363"/>
      <c r="EK2" s="104"/>
    </row>
    <row r="3" spans="1:161" ht="15.75" customHeight="1" x14ac:dyDescent="0.3">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c r="CV3" s="364"/>
      <c r="CW3" s="364"/>
      <c r="CX3" s="364"/>
      <c r="CY3" s="363"/>
      <c r="CZ3" s="363"/>
      <c r="DA3" s="363"/>
      <c r="DB3" s="363"/>
      <c r="DC3" s="363"/>
      <c r="DD3" s="363"/>
      <c r="DE3" s="363"/>
      <c r="DF3" s="363"/>
      <c r="DG3" s="363"/>
      <c r="DH3" s="363"/>
      <c r="DI3" s="363"/>
      <c r="DJ3" s="363"/>
      <c r="DK3" s="363"/>
      <c r="DL3" s="363"/>
      <c r="DM3" s="363"/>
      <c r="DN3" s="363"/>
      <c r="EK3" s="104"/>
    </row>
    <row r="4" spans="1:161" ht="15.75" customHeight="1" x14ac:dyDescent="0.3">
      <c r="A4" s="363"/>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3"/>
      <c r="CZ4" s="363"/>
      <c r="DA4" s="363"/>
      <c r="DB4" s="363"/>
      <c r="DC4" s="363"/>
      <c r="DD4" s="363"/>
      <c r="DE4" s="363"/>
      <c r="DF4" s="363"/>
      <c r="DG4" s="363"/>
      <c r="DH4" s="363"/>
      <c r="DI4" s="363"/>
      <c r="DJ4" s="363"/>
      <c r="DK4" s="363"/>
      <c r="DL4" s="363"/>
      <c r="DM4" s="363"/>
      <c r="DN4" s="363"/>
      <c r="EK4" s="104"/>
    </row>
    <row r="5" spans="1:161" ht="15.75" customHeight="1" x14ac:dyDescent="0.3">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3"/>
      <c r="CZ5" s="363"/>
      <c r="DA5" s="363"/>
      <c r="DB5" s="363"/>
      <c r="DC5" s="363"/>
      <c r="DD5" s="363"/>
      <c r="DE5" s="363"/>
      <c r="DF5" s="363"/>
      <c r="DG5" s="363"/>
      <c r="DH5" s="363"/>
      <c r="DI5" s="363"/>
      <c r="DJ5" s="363"/>
      <c r="DK5" s="363"/>
      <c r="DL5" s="363"/>
      <c r="DM5" s="363"/>
      <c r="DN5" s="363"/>
      <c r="EK5" s="104"/>
    </row>
    <row r="6" spans="1:161" ht="15.75" customHeight="1" x14ac:dyDescent="0.3">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3"/>
      <c r="CZ6" s="363"/>
      <c r="DA6" s="363"/>
      <c r="DB6" s="363"/>
      <c r="DC6" s="363"/>
      <c r="DD6" s="363"/>
      <c r="DE6" s="363"/>
      <c r="DF6" s="363"/>
      <c r="DG6" s="363"/>
      <c r="DH6" s="363"/>
      <c r="DI6" s="363"/>
      <c r="DJ6" s="363"/>
      <c r="DK6" s="363"/>
      <c r="DL6" s="363"/>
      <c r="DM6" s="363"/>
      <c r="DN6" s="363"/>
      <c r="EK6" s="104"/>
    </row>
    <row r="7" spans="1:161" ht="15.75" customHeight="1" thickBot="1" x14ac:dyDescent="0.3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5"/>
      <c r="CZ7" s="365"/>
      <c r="DA7" s="365"/>
      <c r="DB7" s="365"/>
      <c r="DC7" s="365"/>
      <c r="DD7" s="365"/>
      <c r="DE7" s="363"/>
      <c r="DF7" s="363"/>
      <c r="DG7" s="363"/>
      <c r="DH7" s="363"/>
      <c r="DI7" s="363"/>
      <c r="DJ7" s="363"/>
      <c r="DK7" s="363"/>
      <c r="DL7" s="363"/>
      <c r="DM7" s="363"/>
      <c r="DN7" s="363"/>
      <c r="EK7" s="104"/>
    </row>
    <row r="8" spans="1:161" ht="39.9" customHeight="1" thickBot="1" x14ac:dyDescent="0.35">
      <c r="A8" s="337" t="s">
        <v>143</v>
      </c>
      <c r="B8" s="337" t="s">
        <v>146</v>
      </c>
      <c r="C8" s="340" t="s">
        <v>144</v>
      </c>
      <c r="D8" s="340"/>
      <c r="E8" s="340"/>
      <c r="F8" s="341" t="s">
        <v>145</v>
      </c>
      <c r="G8" s="342"/>
      <c r="H8" s="342"/>
      <c r="I8" s="342"/>
      <c r="J8" s="342"/>
      <c r="K8" s="343"/>
      <c r="L8" s="347" t="s">
        <v>2</v>
      </c>
      <c r="M8" s="348"/>
      <c r="N8" s="348"/>
      <c r="O8" s="348"/>
      <c r="P8" s="348"/>
      <c r="Q8" s="348"/>
      <c r="R8" s="348"/>
      <c r="S8" s="355" t="s">
        <v>3</v>
      </c>
      <c r="T8" s="355"/>
      <c r="U8" s="355"/>
      <c r="V8" s="341" t="s">
        <v>483</v>
      </c>
      <c r="W8" s="342"/>
      <c r="X8" s="342"/>
      <c r="Y8" s="342"/>
      <c r="Z8" s="343"/>
      <c r="AA8" s="352" t="s">
        <v>491</v>
      </c>
      <c r="AB8" s="352"/>
      <c r="AC8" s="352"/>
      <c r="AD8" s="352"/>
      <c r="AE8" s="352"/>
      <c r="AF8" s="352"/>
      <c r="AG8" s="352"/>
      <c r="AH8" s="352"/>
      <c r="AI8" s="352"/>
      <c r="AJ8" s="352"/>
      <c r="AK8" s="352" t="s">
        <v>492</v>
      </c>
      <c r="AL8" s="352"/>
      <c r="AM8" s="352"/>
      <c r="AN8" s="352"/>
      <c r="AO8" s="352"/>
      <c r="AP8" s="352"/>
      <c r="AQ8" s="352"/>
      <c r="AR8" s="352"/>
      <c r="AS8" s="352"/>
      <c r="AT8" s="352"/>
      <c r="AU8" s="352" t="s">
        <v>493</v>
      </c>
      <c r="AV8" s="352"/>
      <c r="AW8" s="352"/>
      <c r="AX8" s="352"/>
      <c r="AY8" s="352"/>
      <c r="AZ8" s="352"/>
      <c r="BA8" s="352"/>
      <c r="BB8" s="352"/>
      <c r="BC8" s="352"/>
      <c r="BD8" s="352"/>
      <c r="BE8" s="352" t="s">
        <v>494</v>
      </c>
      <c r="BF8" s="352"/>
      <c r="BG8" s="352"/>
      <c r="BH8" s="352"/>
      <c r="BI8" s="352"/>
      <c r="BJ8" s="352"/>
      <c r="BK8" s="352"/>
      <c r="BL8" s="352"/>
      <c r="BM8" s="352"/>
      <c r="BN8" s="352"/>
      <c r="BO8" s="367" t="s">
        <v>174</v>
      </c>
      <c r="BP8" s="367"/>
      <c r="BQ8" s="352" t="s">
        <v>408</v>
      </c>
      <c r="BR8" s="352"/>
      <c r="BS8" s="352"/>
      <c r="BT8" s="352"/>
      <c r="BU8" s="352"/>
      <c r="BV8" s="352"/>
      <c r="BW8" s="352"/>
      <c r="BX8" s="352"/>
      <c r="BY8" s="352"/>
      <c r="BZ8" s="352"/>
      <c r="CA8" s="352" t="s">
        <v>562</v>
      </c>
      <c r="CB8" s="352"/>
      <c r="CC8" s="352"/>
      <c r="CD8" s="352"/>
      <c r="CE8" s="352"/>
      <c r="CF8" s="352"/>
      <c r="CG8" s="352"/>
      <c r="CH8" s="352"/>
      <c r="CI8" s="352"/>
      <c r="CJ8" s="352"/>
      <c r="CK8" s="352" t="s">
        <v>561</v>
      </c>
      <c r="CL8" s="352"/>
      <c r="CM8" s="352"/>
      <c r="CN8" s="352"/>
      <c r="CO8" s="352"/>
      <c r="CP8" s="352"/>
      <c r="CQ8" s="352"/>
      <c r="CR8" s="352"/>
      <c r="CS8" s="352"/>
      <c r="CT8" s="352"/>
      <c r="CU8" s="352" t="s">
        <v>654</v>
      </c>
      <c r="CV8" s="352"/>
      <c r="CW8" s="352"/>
      <c r="CX8" s="352"/>
      <c r="CY8" s="353"/>
      <c r="CZ8" s="353"/>
      <c r="DA8" s="353"/>
      <c r="DB8" s="353"/>
      <c r="DC8" s="353"/>
      <c r="DD8" s="354"/>
      <c r="DE8" s="356" t="s">
        <v>743</v>
      </c>
      <c r="DF8" s="357"/>
      <c r="DG8" s="357"/>
      <c r="DH8" s="357"/>
      <c r="DI8" s="357"/>
      <c r="DJ8" s="357"/>
      <c r="DK8" s="357"/>
      <c r="DL8" s="357"/>
      <c r="DM8" s="357"/>
      <c r="DN8" s="357"/>
      <c r="DO8" s="358"/>
      <c r="DP8" s="356" t="s">
        <v>1061</v>
      </c>
      <c r="DQ8" s="357"/>
      <c r="DR8" s="357"/>
      <c r="DS8" s="357"/>
      <c r="DT8" s="357"/>
      <c r="DU8" s="357"/>
      <c r="DV8" s="357"/>
      <c r="DW8" s="357"/>
      <c r="DX8" s="357"/>
      <c r="DY8" s="357"/>
      <c r="DZ8" s="358"/>
      <c r="EA8" s="331" t="s">
        <v>1679</v>
      </c>
      <c r="EB8" s="332"/>
      <c r="EC8" s="332"/>
      <c r="ED8" s="332"/>
      <c r="EE8" s="332"/>
      <c r="EF8" s="332"/>
      <c r="EG8" s="332"/>
      <c r="EH8" s="332"/>
      <c r="EI8" s="332"/>
      <c r="EJ8" s="332"/>
      <c r="EK8" s="333"/>
      <c r="EL8" s="360" t="s">
        <v>1917</v>
      </c>
      <c r="EM8" s="361"/>
      <c r="EN8" s="361"/>
      <c r="EO8" s="361"/>
      <c r="EP8" s="361"/>
      <c r="EQ8" s="361"/>
      <c r="ER8" s="361"/>
      <c r="ES8" s="361"/>
      <c r="ET8" s="361"/>
      <c r="EU8" s="361"/>
      <c r="EV8" s="362"/>
    </row>
    <row r="9" spans="1:161" s="105" customFormat="1" ht="39.9" customHeight="1" x14ac:dyDescent="0.25">
      <c r="A9" s="338"/>
      <c r="B9" s="338"/>
      <c r="C9" s="340"/>
      <c r="D9" s="340"/>
      <c r="E9" s="340"/>
      <c r="F9" s="344"/>
      <c r="G9" s="345"/>
      <c r="H9" s="345"/>
      <c r="I9" s="345"/>
      <c r="J9" s="345"/>
      <c r="K9" s="346"/>
      <c r="L9" s="349"/>
      <c r="M9" s="350"/>
      <c r="N9" s="350"/>
      <c r="O9" s="350"/>
      <c r="P9" s="350"/>
      <c r="Q9" s="350"/>
      <c r="R9" s="350"/>
      <c r="S9" s="355"/>
      <c r="T9" s="355"/>
      <c r="U9" s="355"/>
      <c r="V9" s="344"/>
      <c r="W9" s="345"/>
      <c r="X9" s="345"/>
      <c r="Y9" s="345"/>
      <c r="Z9" s="346"/>
      <c r="AA9" s="351" t="s">
        <v>486</v>
      </c>
      <c r="AB9" s="351"/>
      <c r="AC9" s="351"/>
      <c r="AD9" s="351"/>
      <c r="AE9" s="351" t="s">
        <v>38</v>
      </c>
      <c r="AF9" s="351"/>
      <c r="AG9" s="351"/>
      <c r="AH9" s="351"/>
      <c r="AI9" s="351"/>
      <c r="AJ9" s="351"/>
      <c r="AK9" s="351" t="s">
        <v>486</v>
      </c>
      <c r="AL9" s="351"/>
      <c r="AM9" s="351"/>
      <c r="AN9" s="351"/>
      <c r="AO9" s="351" t="s">
        <v>38</v>
      </c>
      <c r="AP9" s="351"/>
      <c r="AQ9" s="351"/>
      <c r="AR9" s="351"/>
      <c r="AS9" s="351"/>
      <c r="AT9" s="351"/>
      <c r="AU9" s="351" t="s">
        <v>486</v>
      </c>
      <c r="AV9" s="351"/>
      <c r="AW9" s="351"/>
      <c r="AX9" s="351"/>
      <c r="AY9" s="351" t="s">
        <v>38</v>
      </c>
      <c r="AZ9" s="351"/>
      <c r="BA9" s="351"/>
      <c r="BB9" s="351"/>
      <c r="BC9" s="351"/>
      <c r="BD9" s="351"/>
      <c r="BE9" s="351" t="s">
        <v>486</v>
      </c>
      <c r="BF9" s="351"/>
      <c r="BG9" s="351"/>
      <c r="BH9" s="351"/>
      <c r="BI9" s="351" t="s">
        <v>38</v>
      </c>
      <c r="BJ9" s="351"/>
      <c r="BK9" s="351"/>
      <c r="BL9" s="351"/>
      <c r="BM9" s="351"/>
      <c r="BN9" s="351"/>
      <c r="BO9" s="367"/>
      <c r="BP9" s="367"/>
      <c r="BQ9" s="351" t="s">
        <v>486</v>
      </c>
      <c r="BR9" s="351"/>
      <c r="BS9" s="351"/>
      <c r="BT9" s="351"/>
      <c r="BU9" s="351" t="s">
        <v>38</v>
      </c>
      <c r="BV9" s="351"/>
      <c r="BW9" s="351"/>
      <c r="BX9" s="351"/>
      <c r="BY9" s="351"/>
      <c r="BZ9" s="351"/>
      <c r="CA9" s="351" t="s">
        <v>486</v>
      </c>
      <c r="CB9" s="351"/>
      <c r="CC9" s="351"/>
      <c r="CD9" s="351"/>
      <c r="CE9" s="351" t="s">
        <v>38</v>
      </c>
      <c r="CF9" s="351"/>
      <c r="CG9" s="351"/>
      <c r="CH9" s="351"/>
      <c r="CI9" s="351"/>
      <c r="CJ9" s="351"/>
      <c r="CK9" s="351" t="s">
        <v>486</v>
      </c>
      <c r="CL9" s="351"/>
      <c r="CM9" s="351"/>
      <c r="CN9" s="351"/>
      <c r="CO9" s="351" t="s">
        <v>38</v>
      </c>
      <c r="CP9" s="351"/>
      <c r="CQ9" s="351"/>
      <c r="CR9" s="351"/>
      <c r="CS9" s="351"/>
      <c r="CT9" s="351"/>
      <c r="CU9" s="351" t="s">
        <v>486</v>
      </c>
      <c r="CV9" s="351"/>
      <c r="CW9" s="351"/>
      <c r="CX9" s="351"/>
      <c r="CY9" s="359" t="s">
        <v>38</v>
      </c>
      <c r="CZ9" s="359"/>
      <c r="DA9" s="359"/>
      <c r="DB9" s="359"/>
      <c r="DC9" s="359"/>
      <c r="DD9" s="359"/>
      <c r="DE9" s="334" t="s">
        <v>486</v>
      </c>
      <c r="DF9" s="334"/>
      <c r="DG9" s="334"/>
      <c r="DH9" s="334"/>
      <c r="DI9" s="335" t="s">
        <v>38</v>
      </c>
      <c r="DJ9" s="336"/>
      <c r="DK9" s="336"/>
      <c r="DL9" s="336"/>
      <c r="DM9" s="336"/>
      <c r="DN9" s="336"/>
      <c r="DO9" s="336"/>
      <c r="DP9" s="334" t="s">
        <v>486</v>
      </c>
      <c r="DQ9" s="334"/>
      <c r="DR9" s="334"/>
      <c r="DS9" s="334"/>
      <c r="DT9" s="335" t="s">
        <v>38</v>
      </c>
      <c r="DU9" s="336"/>
      <c r="DV9" s="336"/>
      <c r="DW9" s="336"/>
      <c r="DX9" s="336"/>
      <c r="DY9" s="336"/>
      <c r="DZ9" s="336"/>
      <c r="EA9" s="334" t="s">
        <v>486</v>
      </c>
      <c r="EB9" s="334"/>
      <c r="EC9" s="334"/>
      <c r="ED9" s="334"/>
      <c r="EE9" s="335" t="s">
        <v>38</v>
      </c>
      <c r="EF9" s="336"/>
      <c r="EG9" s="336"/>
      <c r="EH9" s="336"/>
      <c r="EI9" s="336"/>
      <c r="EJ9" s="336"/>
      <c r="EK9" s="336"/>
      <c r="EL9" s="334" t="s">
        <v>486</v>
      </c>
      <c r="EM9" s="334"/>
      <c r="EN9" s="334"/>
      <c r="EO9" s="334"/>
      <c r="EP9" s="335" t="s">
        <v>38</v>
      </c>
      <c r="EQ9" s="336"/>
      <c r="ER9" s="336"/>
      <c r="ES9" s="336"/>
      <c r="ET9" s="336"/>
      <c r="EU9" s="336"/>
      <c r="EV9" s="336"/>
    </row>
    <row r="10" spans="1:161" s="107" customFormat="1" ht="66" customHeight="1" x14ac:dyDescent="0.25">
      <c r="A10" s="339"/>
      <c r="B10" s="339"/>
      <c r="C10" s="102" t="s">
        <v>4</v>
      </c>
      <c r="D10" s="102" t="s">
        <v>28</v>
      </c>
      <c r="E10" s="102" t="s">
        <v>5</v>
      </c>
      <c r="F10" s="102" t="s">
        <v>6</v>
      </c>
      <c r="G10" s="102" t="s">
        <v>478</v>
      </c>
      <c r="H10" s="102" t="s">
        <v>27</v>
      </c>
      <c r="I10" s="102" t="s">
        <v>147</v>
      </c>
      <c r="J10" s="102" t="s">
        <v>148</v>
      </c>
      <c r="K10" s="102" t="s">
        <v>479</v>
      </c>
      <c r="L10" s="102" t="s">
        <v>480</v>
      </c>
      <c r="M10" s="102" t="s">
        <v>481</v>
      </c>
      <c r="N10" s="102" t="s">
        <v>162</v>
      </c>
      <c r="O10" s="102" t="s">
        <v>150</v>
      </c>
      <c r="P10" s="102" t="s">
        <v>34</v>
      </c>
      <c r="Q10" s="103" t="s">
        <v>152</v>
      </c>
      <c r="R10" s="103" t="s">
        <v>151</v>
      </c>
      <c r="S10" s="286" t="s">
        <v>482</v>
      </c>
      <c r="T10" s="287" t="s">
        <v>29</v>
      </c>
      <c r="U10" s="102" t="s">
        <v>7</v>
      </c>
      <c r="V10" s="102" t="s">
        <v>484</v>
      </c>
      <c r="W10" s="102" t="s">
        <v>485</v>
      </c>
      <c r="X10" s="102" t="s">
        <v>766</v>
      </c>
      <c r="Y10" s="102" t="s">
        <v>768</v>
      </c>
      <c r="Z10" s="102" t="s">
        <v>33</v>
      </c>
      <c r="AA10" s="40" t="s">
        <v>487</v>
      </c>
      <c r="AB10" s="40" t="s">
        <v>488</v>
      </c>
      <c r="AC10" s="40" t="s">
        <v>153</v>
      </c>
      <c r="AD10" s="40" t="s">
        <v>489</v>
      </c>
      <c r="AE10" s="40" t="s">
        <v>30</v>
      </c>
      <c r="AF10" s="40" t="s">
        <v>31</v>
      </c>
      <c r="AG10" s="40" t="s">
        <v>32</v>
      </c>
      <c r="AH10" s="40" t="s">
        <v>173</v>
      </c>
      <c r="AI10" s="40" t="s">
        <v>33</v>
      </c>
      <c r="AJ10" s="40" t="s">
        <v>490</v>
      </c>
      <c r="AK10" s="40" t="s">
        <v>487</v>
      </c>
      <c r="AL10" s="40" t="s">
        <v>488</v>
      </c>
      <c r="AM10" s="40" t="s">
        <v>153</v>
      </c>
      <c r="AN10" s="40" t="s">
        <v>489</v>
      </c>
      <c r="AO10" s="40" t="s">
        <v>30</v>
      </c>
      <c r="AP10" s="40" t="s">
        <v>31</v>
      </c>
      <c r="AQ10" s="40" t="s">
        <v>32</v>
      </c>
      <c r="AR10" s="40" t="s">
        <v>173</v>
      </c>
      <c r="AS10" s="40" t="s">
        <v>33</v>
      </c>
      <c r="AT10" s="40" t="s">
        <v>490</v>
      </c>
      <c r="AU10" s="40" t="s">
        <v>487</v>
      </c>
      <c r="AV10" s="40" t="s">
        <v>488</v>
      </c>
      <c r="AW10" s="40" t="s">
        <v>153</v>
      </c>
      <c r="AX10" s="40" t="s">
        <v>489</v>
      </c>
      <c r="AY10" s="40" t="s">
        <v>30</v>
      </c>
      <c r="AZ10" s="40" t="s">
        <v>31</v>
      </c>
      <c r="BA10" s="40" t="s">
        <v>32</v>
      </c>
      <c r="BB10" s="40" t="s">
        <v>173</v>
      </c>
      <c r="BC10" s="40" t="s">
        <v>33</v>
      </c>
      <c r="BD10" s="40" t="s">
        <v>490</v>
      </c>
      <c r="BE10" s="40" t="s">
        <v>487</v>
      </c>
      <c r="BF10" s="40" t="s">
        <v>488</v>
      </c>
      <c r="BG10" s="40" t="s">
        <v>153</v>
      </c>
      <c r="BH10" s="40" t="s">
        <v>489</v>
      </c>
      <c r="BI10" s="40" t="s">
        <v>30</v>
      </c>
      <c r="BJ10" s="40" t="s">
        <v>31</v>
      </c>
      <c r="BK10" s="40" t="s">
        <v>32</v>
      </c>
      <c r="BL10" s="40" t="s">
        <v>173</v>
      </c>
      <c r="BM10" s="40" t="s">
        <v>33</v>
      </c>
      <c r="BN10" s="40" t="s">
        <v>490</v>
      </c>
      <c r="BO10" s="40" t="s">
        <v>175</v>
      </c>
      <c r="BP10" s="40" t="s">
        <v>176</v>
      </c>
      <c r="BQ10" s="40" t="s">
        <v>487</v>
      </c>
      <c r="BR10" s="40" t="s">
        <v>488</v>
      </c>
      <c r="BS10" s="40" t="s">
        <v>153</v>
      </c>
      <c r="BT10" s="40" t="s">
        <v>489</v>
      </c>
      <c r="BU10" s="40" t="s">
        <v>30</v>
      </c>
      <c r="BV10" s="40" t="s">
        <v>31</v>
      </c>
      <c r="BW10" s="40" t="s">
        <v>32</v>
      </c>
      <c r="BX10" s="40" t="s">
        <v>173</v>
      </c>
      <c r="BY10" s="40" t="s">
        <v>33</v>
      </c>
      <c r="BZ10" s="40" t="s">
        <v>490</v>
      </c>
      <c r="CA10" s="40" t="s">
        <v>487</v>
      </c>
      <c r="CB10" s="40" t="s">
        <v>488</v>
      </c>
      <c r="CC10" s="40" t="s">
        <v>153</v>
      </c>
      <c r="CD10" s="40" t="s">
        <v>489</v>
      </c>
      <c r="CE10" s="40" t="s">
        <v>30</v>
      </c>
      <c r="CF10" s="40" t="s">
        <v>31</v>
      </c>
      <c r="CG10" s="40" t="s">
        <v>32</v>
      </c>
      <c r="CH10" s="40" t="s">
        <v>173</v>
      </c>
      <c r="CI10" s="40" t="s">
        <v>33</v>
      </c>
      <c r="CJ10" s="40" t="s">
        <v>490</v>
      </c>
      <c r="CK10" s="40" t="s">
        <v>487</v>
      </c>
      <c r="CL10" s="40" t="s">
        <v>564</v>
      </c>
      <c r="CM10" s="40" t="s">
        <v>153</v>
      </c>
      <c r="CN10" s="40" t="s">
        <v>489</v>
      </c>
      <c r="CO10" s="40" t="s">
        <v>30</v>
      </c>
      <c r="CP10" s="40" t="s">
        <v>563</v>
      </c>
      <c r="CQ10" s="40" t="s">
        <v>32</v>
      </c>
      <c r="CR10" s="40" t="s">
        <v>173</v>
      </c>
      <c r="CS10" s="40" t="s">
        <v>33</v>
      </c>
      <c r="CT10" s="40" t="s">
        <v>490</v>
      </c>
      <c r="CU10" s="40" t="s">
        <v>487</v>
      </c>
      <c r="CV10" s="40" t="s">
        <v>564</v>
      </c>
      <c r="CW10" s="40" t="s">
        <v>153</v>
      </c>
      <c r="CX10" s="40" t="s">
        <v>489</v>
      </c>
      <c r="CY10" s="103" t="s">
        <v>30</v>
      </c>
      <c r="CZ10" s="103" t="s">
        <v>563</v>
      </c>
      <c r="DA10" s="103" t="s">
        <v>32</v>
      </c>
      <c r="DB10" s="103" t="s">
        <v>173</v>
      </c>
      <c r="DC10" s="103" t="s">
        <v>33</v>
      </c>
      <c r="DD10" s="103" t="s">
        <v>490</v>
      </c>
      <c r="DE10" s="103" t="s">
        <v>487</v>
      </c>
      <c r="DF10" s="103" t="s">
        <v>564</v>
      </c>
      <c r="DG10" s="103" t="s">
        <v>153</v>
      </c>
      <c r="DH10" s="103" t="s">
        <v>489</v>
      </c>
      <c r="DI10" s="103" t="s">
        <v>30</v>
      </c>
      <c r="DJ10" s="103" t="s">
        <v>563</v>
      </c>
      <c r="DK10" s="103" t="s">
        <v>32</v>
      </c>
      <c r="DL10" s="103" t="s">
        <v>173</v>
      </c>
      <c r="DM10" s="103" t="s">
        <v>33</v>
      </c>
      <c r="DN10" s="103" t="s">
        <v>490</v>
      </c>
      <c r="DO10" s="106" t="s">
        <v>656</v>
      </c>
      <c r="DP10" s="103" t="s">
        <v>487</v>
      </c>
      <c r="DQ10" s="103" t="s">
        <v>564</v>
      </c>
      <c r="DR10" s="103" t="s">
        <v>153</v>
      </c>
      <c r="DS10" s="103" t="s">
        <v>489</v>
      </c>
      <c r="DT10" s="103" t="s">
        <v>30</v>
      </c>
      <c r="DU10" s="103" t="s">
        <v>563</v>
      </c>
      <c r="DV10" s="103" t="s">
        <v>32</v>
      </c>
      <c r="DW10" s="103" t="s">
        <v>173</v>
      </c>
      <c r="DX10" s="103" t="s">
        <v>33</v>
      </c>
      <c r="DY10" s="103" t="s">
        <v>490</v>
      </c>
      <c r="DZ10" s="106" t="s">
        <v>656</v>
      </c>
      <c r="EA10" s="103" t="s">
        <v>487</v>
      </c>
      <c r="EB10" s="103" t="s">
        <v>564</v>
      </c>
      <c r="EC10" s="103" t="s">
        <v>153</v>
      </c>
      <c r="ED10" s="103" t="s">
        <v>489</v>
      </c>
      <c r="EE10" s="103" t="s">
        <v>30</v>
      </c>
      <c r="EF10" s="103" t="s">
        <v>563</v>
      </c>
      <c r="EG10" s="103" t="s">
        <v>32</v>
      </c>
      <c r="EH10" s="103" t="s">
        <v>173</v>
      </c>
      <c r="EI10" s="103" t="s">
        <v>33</v>
      </c>
      <c r="EJ10" s="103" t="s">
        <v>490</v>
      </c>
      <c r="EK10" s="106" t="s">
        <v>656</v>
      </c>
      <c r="EL10" s="103" t="s">
        <v>487</v>
      </c>
      <c r="EM10" s="103" t="s">
        <v>564</v>
      </c>
      <c r="EN10" s="103" t="s">
        <v>153</v>
      </c>
      <c r="EO10" s="103" t="s">
        <v>489</v>
      </c>
      <c r="EP10" s="103" t="s">
        <v>30</v>
      </c>
      <c r="EQ10" s="103" t="s">
        <v>563</v>
      </c>
      <c r="ER10" s="103" t="s">
        <v>32</v>
      </c>
      <c r="ES10" s="103" t="s">
        <v>173</v>
      </c>
      <c r="ET10" s="103" t="s">
        <v>33</v>
      </c>
      <c r="EU10" s="103" t="s">
        <v>490</v>
      </c>
      <c r="EV10" s="106" t="s">
        <v>656</v>
      </c>
      <c r="EW10" s="105"/>
      <c r="EX10" s="107" t="s">
        <v>2035</v>
      </c>
    </row>
    <row r="11" spans="1:161" s="133" customFormat="1" ht="117.6" hidden="1" customHeight="1" x14ac:dyDescent="0.2">
      <c r="A11" s="194" t="s">
        <v>259</v>
      </c>
      <c r="B11" s="198" t="s">
        <v>18</v>
      </c>
      <c r="C11" s="116" t="s">
        <v>35</v>
      </c>
      <c r="D11" s="116" t="s">
        <v>50</v>
      </c>
      <c r="E11" s="199" t="s">
        <v>186</v>
      </c>
      <c r="F11" s="196">
        <v>43027</v>
      </c>
      <c r="G11" s="202" t="s">
        <v>187</v>
      </c>
      <c r="H11" s="158" t="s">
        <v>589</v>
      </c>
      <c r="I11" s="118" t="s">
        <v>590</v>
      </c>
      <c r="J11" s="158" t="s">
        <v>591</v>
      </c>
      <c r="K11" s="148" t="s">
        <v>546</v>
      </c>
      <c r="L11" s="148" t="s">
        <v>592</v>
      </c>
      <c r="M11" s="119" t="s">
        <v>39</v>
      </c>
      <c r="N11" s="121">
        <v>6</v>
      </c>
      <c r="O11" s="153" t="s">
        <v>596</v>
      </c>
      <c r="P11" s="158" t="s">
        <v>594</v>
      </c>
      <c r="Q11" s="120">
        <v>43647</v>
      </c>
      <c r="R11" s="120">
        <v>43830</v>
      </c>
      <c r="S11" s="288" t="s">
        <v>597</v>
      </c>
      <c r="T11" s="289" t="s">
        <v>598</v>
      </c>
      <c r="U11" s="124" t="s">
        <v>595</v>
      </c>
      <c r="V11" s="118" t="s">
        <v>543</v>
      </c>
      <c r="W11" s="118">
        <v>2</v>
      </c>
      <c r="X11" s="118"/>
      <c r="Y11" s="118"/>
      <c r="Z11" s="118"/>
      <c r="AA11" s="126"/>
      <c r="AB11" s="126"/>
      <c r="AC11" s="135"/>
      <c r="AD11" s="123"/>
      <c r="AE11" s="120"/>
      <c r="AF11" s="118"/>
      <c r="AG11" s="119"/>
      <c r="AH11" s="119"/>
      <c r="AI11" s="140"/>
      <c r="AJ11" s="119"/>
      <c r="AK11" s="126"/>
      <c r="AL11" s="155"/>
      <c r="AM11" s="159"/>
      <c r="AN11" s="123"/>
      <c r="AO11" s="126"/>
      <c r="AP11" s="118"/>
      <c r="AQ11" s="118"/>
      <c r="AR11" s="119"/>
      <c r="AS11" s="157"/>
      <c r="AT11" s="119"/>
      <c r="AU11" s="126"/>
      <c r="AV11" s="128"/>
      <c r="AW11" s="161"/>
      <c r="AX11" s="123"/>
      <c r="AY11" s="126"/>
      <c r="AZ11" s="118" t="s">
        <v>185</v>
      </c>
      <c r="BA11" s="127"/>
      <c r="BB11" s="119"/>
      <c r="BC11" s="118"/>
      <c r="BD11" s="118"/>
      <c r="BE11" s="126"/>
      <c r="BF11" s="128"/>
      <c r="BG11" s="129"/>
      <c r="BH11" s="123"/>
      <c r="BI11" s="126"/>
      <c r="BJ11" s="118"/>
      <c r="BK11" s="156"/>
      <c r="BL11" s="119"/>
      <c r="BM11" s="124"/>
      <c r="BN11" s="130"/>
      <c r="BO11" s="125"/>
      <c r="BP11" s="118"/>
      <c r="BQ11" s="126"/>
      <c r="BR11" s="117"/>
      <c r="BS11" s="160"/>
      <c r="BT11" s="123"/>
      <c r="BU11" s="126"/>
      <c r="BV11" s="118"/>
      <c r="BW11" s="156"/>
      <c r="BX11" s="119"/>
      <c r="BY11" s="139"/>
      <c r="BZ11" s="130"/>
      <c r="CA11" s="126"/>
      <c r="CB11" s="124"/>
      <c r="CC11" s="162"/>
      <c r="CD11" s="123"/>
      <c r="CE11" s="126"/>
      <c r="CF11" s="118" t="s">
        <v>185</v>
      </c>
      <c r="CG11" s="156"/>
      <c r="CH11" s="119" t="s">
        <v>46</v>
      </c>
      <c r="CI11" s="139"/>
      <c r="CJ11" s="130" t="s">
        <v>9</v>
      </c>
      <c r="CK11" s="168">
        <v>43738</v>
      </c>
      <c r="CL11" s="118" t="s">
        <v>609</v>
      </c>
      <c r="CM11" s="134" t="s">
        <v>610</v>
      </c>
      <c r="CN11" s="163" t="s">
        <v>43</v>
      </c>
      <c r="CO11" s="126">
        <v>43756</v>
      </c>
      <c r="CP11" s="118" t="s">
        <v>185</v>
      </c>
      <c r="CQ11" s="127" t="s">
        <v>611</v>
      </c>
      <c r="CR11" s="164" t="s">
        <v>43</v>
      </c>
      <c r="CS11" s="139" t="s">
        <v>612</v>
      </c>
      <c r="CT11" s="165" t="s">
        <v>9</v>
      </c>
      <c r="CU11" s="126"/>
      <c r="CV11" s="118"/>
      <c r="CW11" s="134" t="s">
        <v>412</v>
      </c>
      <c r="CX11" s="123"/>
      <c r="CY11" s="126">
        <v>43853</v>
      </c>
      <c r="CZ11" s="118" t="s">
        <v>185</v>
      </c>
      <c r="DA11" s="127" t="s">
        <v>672</v>
      </c>
      <c r="DB11" s="119" t="s">
        <v>45</v>
      </c>
      <c r="DC11" s="169" t="s">
        <v>673</v>
      </c>
      <c r="DD11" s="118" t="s">
        <v>526</v>
      </c>
      <c r="DE11" s="170">
        <v>43951</v>
      </c>
      <c r="DF11" s="118" t="s">
        <v>609</v>
      </c>
      <c r="DG11" s="171" t="s">
        <v>1051</v>
      </c>
      <c r="DH11" s="123" t="s">
        <v>43</v>
      </c>
      <c r="DI11" s="170">
        <v>43971</v>
      </c>
      <c r="DJ11" s="118" t="s">
        <v>185</v>
      </c>
      <c r="DK11" s="127" t="s">
        <v>250</v>
      </c>
      <c r="DL11" s="119" t="s">
        <v>45</v>
      </c>
      <c r="DM11" s="134" t="s">
        <v>773</v>
      </c>
      <c r="DN11" s="118" t="s">
        <v>526</v>
      </c>
      <c r="DO11" s="132">
        <v>261</v>
      </c>
      <c r="DP11" s="229">
        <v>44084</v>
      </c>
      <c r="DQ11" s="203" t="s">
        <v>609</v>
      </c>
      <c r="DR11" s="237" t="s">
        <v>1192</v>
      </c>
      <c r="DS11" s="236"/>
      <c r="DT11" s="229">
        <v>44091</v>
      </c>
      <c r="DU11" s="145" t="s">
        <v>185</v>
      </c>
      <c r="DV11" s="203" t="s">
        <v>1193</v>
      </c>
      <c r="DW11" s="231" t="s">
        <v>45</v>
      </c>
      <c r="DX11" s="237" t="s">
        <v>1194</v>
      </c>
      <c r="DY11" s="232" t="s">
        <v>526</v>
      </c>
      <c r="DZ11" s="132">
        <v>261</v>
      </c>
      <c r="EA11" s="269" t="s">
        <v>1683</v>
      </c>
      <c r="EB11" s="203" t="s">
        <v>1684</v>
      </c>
      <c r="EC11" s="227" t="s">
        <v>1685</v>
      </c>
      <c r="ED11" s="203" t="s">
        <v>43</v>
      </c>
      <c r="EE11" s="229">
        <v>43850</v>
      </c>
      <c r="EF11" s="41" t="s">
        <v>1681</v>
      </c>
      <c r="EG11" s="203" t="s">
        <v>1686</v>
      </c>
      <c r="EH11" s="231" t="s">
        <v>45</v>
      </c>
      <c r="EI11" s="203" t="s">
        <v>1687</v>
      </c>
      <c r="EJ11" s="231" t="s">
        <v>45</v>
      </c>
      <c r="EK11" s="428">
        <v>261</v>
      </c>
      <c r="EL11" s="299">
        <v>44322</v>
      </c>
      <c r="EM11" s="298" t="s">
        <v>2071</v>
      </c>
      <c r="EN11" s="310" t="s">
        <v>2072</v>
      </c>
      <c r="EO11" s="313" t="s">
        <v>1239</v>
      </c>
      <c r="EP11" s="321">
        <v>44334</v>
      </c>
      <c r="EQ11" s="317" t="s">
        <v>2006</v>
      </c>
      <c r="ER11" s="318" t="s">
        <v>2241</v>
      </c>
      <c r="ES11" s="326" t="s">
        <v>45</v>
      </c>
      <c r="ET11" s="318" t="s">
        <v>2222</v>
      </c>
      <c r="EU11" s="327" t="s">
        <v>526</v>
      </c>
      <c r="EV11" s="320">
        <v>279</v>
      </c>
    </row>
    <row r="12" spans="1:161" s="133" customFormat="1" ht="54" hidden="1" customHeight="1" x14ac:dyDescent="0.2">
      <c r="A12" s="194" t="s">
        <v>259</v>
      </c>
      <c r="B12" s="198" t="s">
        <v>18</v>
      </c>
      <c r="C12" s="116" t="s">
        <v>35</v>
      </c>
      <c r="D12" s="116" t="s">
        <v>50</v>
      </c>
      <c r="E12" s="199" t="s">
        <v>186</v>
      </c>
      <c r="F12" s="196">
        <v>43027</v>
      </c>
      <c r="G12" s="202" t="s">
        <v>187</v>
      </c>
      <c r="H12" s="158" t="s">
        <v>589</v>
      </c>
      <c r="I12" s="118" t="s">
        <v>590</v>
      </c>
      <c r="J12" s="158" t="s">
        <v>591</v>
      </c>
      <c r="K12" s="148" t="s">
        <v>546</v>
      </c>
      <c r="L12" s="148" t="s">
        <v>592</v>
      </c>
      <c r="M12" s="119" t="s">
        <v>39</v>
      </c>
      <c r="N12" s="121">
        <v>8</v>
      </c>
      <c r="O12" s="153" t="s">
        <v>599</v>
      </c>
      <c r="P12" s="158" t="s">
        <v>594</v>
      </c>
      <c r="Q12" s="120">
        <v>43647</v>
      </c>
      <c r="R12" s="120">
        <v>43830</v>
      </c>
      <c r="S12" s="288" t="s">
        <v>600</v>
      </c>
      <c r="T12" s="289" t="s">
        <v>601</v>
      </c>
      <c r="U12" s="124" t="s">
        <v>593</v>
      </c>
      <c r="V12" s="118" t="s">
        <v>543</v>
      </c>
      <c r="W12" s="118">
        <v>2</v>
      </c>
      <c r="X12" s="118"/>
      <c r="Y12" s="118"/>
      <c r="Z12" s="118"/>
      <c r="AA12" s="126"/>
      <c r="AB12" s="126"/>
      <c r="AC12" s="135"/>
      <c r="AD12" s="123"/>
      <c r="AE12" s="120"/>
      <c r="AF12" s="118"/>
      <c r="AG12" s="119"/>
      <c r="AH12" s="119"/>
      <c r="AI12" s="140"/>
      <c r="AJ12" s="119"/>
      <c r="AK12" s="126"/>
      <c r="AL12" s="155"/>
      <c r="AM12" s="159"/>
      <c r="AN12" s="123"/>
      <c r="AO12" s="126"/>
      <c r="AP12" s="118"/>
      <c r="AQ12" s="118"/>
      <c r="AR12" s="119"/>
      <c r="AS12" s="157"/>
      <c r="AT12" s="119"/>
      <c r="AU12" s="126"/>
      <c r="AV12" s="128"/>
      <c r="AW12" s="161"/>
      <c r="AX12" s="123"/>
      <c r="AY12" s="126"/>
      <c r="AZ12" s="118" t="s">
        <v>185</v>
      </c>
      <c r="BA12" s="127"/>
      <c r="BB12" s="119"/>
      <c r="BC12" s="118"/>
      <c r="BD12" s="118"/>
      <c r="BE12" s="126"/>
      <c r="BF12" s="128"/>
      <c r="BG12" s="129"/>
      <c r="BH12" s="123"/>
      <c r="BI12" s="126"/>
      <c r="BJ12" s="118"/>
      <c r="BK12" s="156"/>
      <c r="BL12" s="119"/>
      <c r="BM12" s="124"/>
      <c r="BN12" s="130"/>
      <c r="BO12" s="125"/>
      <c r="BP12" s="118"/>
      <c r="BQ12" s="126"/>
      <c r="BR12" s="117"/>
      <c r="BS12" s="160"/>
      <c r="BT12" s="123"/>
      <c r="BU12" s="126"/>
      <c r="BV12" s="118"/>
      <c r="BW12" s="156"/>
      <c r="BX12" s="119"/>
      <c r="BY12" s="139"/>
      <c r="BZ12" s="130"/>
      <c r="CA12" s="126"/>
      <c r="CB12" s="124"/>
      <c r="CC12" s="162"/>
      <c r="CD12" s="123"/>
      <c r="CE12" s="126"/>
      <c r="CF12" s="118" t="s">
        <v>185</v>
      </c>
      <c r="CG12" s="156"/>
      <c r="CH12" s="119" t="s">
        <v>46</v>
      </c>
      <c r="CI12" s="139"/>
      <c r="CJ12" s="130" t="s">
        <v>9</v>
      </c>
      <c r="CK12" s="168">
        <v>43738</v>
      </c>
      <c r="CL12" s="118" t="s">
        <v>613</v>
      </c>
      <c r="CM12" s="134" t="s">
        <v>614</v>
      </c>
      <c r="CN12" s="163" t="s">
        <v>43</v>
      </c>
      <c r="CO12" s="126">
        <v>43756</v>
      </c>
      <c r="CP12" s="118" t="s">
        <v>185</v>
      </c>
      <c r="CQ12" s="127" t="s">
        <v>228</v>
      </c>
      <c r="CR12" s="164" t="s">
        <v>43</v>
      </c>
      <c r="CS12" s="139" t="s">
        <v>615</v>
      </c>
      <c r="CT12" s="165" t="s">
        <v>9</v>
      </c>
      <c r="CU12" s="126"/>
      <c r="CV12" s="118"/>
      <c r="CW12" s="134" t="s">
        <v>412</v>
      </c>
      <c r="CX12" s="123"/>
      <c r="CY12" s="126">
        <v>43853</v>
      </c>
      <c r="CZ12" s="118" t="s">
        <v>185</v>
      </c>
      <c r="DA12" s="127" t="s">
        <v>674</v>
      </c>
      <c r="DB12" s="119" t="s">
        <v>45</v>
      </c>
      <c r="DC12" s="169" t="s">
        <v>675</v>
      </c>
      <c r="DD12" s="118" t="s">
        <v>526</v>
      </c>
      <c r="DE12" s="170">
        <v>43951</v>
      </c>
      <c r="DF12" s="118" t="s">
        <v>613</v>
      </c>
      <c r="DG12" s="171" t="s">
        <v>774</v>
      </c>
      <c r="DH12" s="123" t="s">
        <v>43</v>
      </c>
      <c r="DI12" s="170">
        <v>43971</v>
      </c>
      <c r="DJ12" s="118" t="s">
        <v>185</v>
      </c>
      <c r="DK12" s="127" t="s">
        <v>250</v>
      </c>
      <c r="DL12" s="119" t="s">
        <v>45</v>
      </c>
      <c r="DM12" s="134" t="s">
        <v>775</v>
      </c>
      <c r="DN12" s="118" t="s">
        <v>526</v>
      </c>
      <c r="DO12" s="132">
        <v>263</v>
      </c>
      <c r="DP12" s="229">
        <v>44084</v>
      </c>
      <c r="DQ12" s="203" t="s">
        <v>613</v>
      </c>
      <c r="DR12" s="237" t="s">
        <v>1195</v>
      </c>
      <c r="DS12" s="236"/>
      <c r="DT12" s="229">
        <v>44091</v>
      </c>
      <c r="DU12" s="145" t="s">
        <v>185</v>
      </c>
      <c r="DV12" s="203" t="s">
        <v>1193</v>
      </c>
      <c r="DW12" s="231" t="s">
        <v>45</v>
      </c>
      <c r="DX12" s="237" t="s">
        <v>1194</v>
      </c>
      <c r="DY12" s="232" t="s">
        <v>526</v>
      </c>
      <c r="DZ12" s="132">
        <v>263</v>
      </c>
      <c r="EA12" s="269">
        <v>44195</v>
      </c>
      <c r="EB12" s="203" t="s">
        <v>1688</v>
      </c>
      <c r="EC12" s="227" t="s">
        <v>1689</v>
      </c>
      <c r="ED12" s="203" t="s">
        <v>43</v>
      </c>
      <c r="EE12" s="229">
        <v>43850</v>
      </c>
      <c r="EF12" s="41" t="s">
        <v>1681</v>
      </c>
      <c r="EG12" s="203" t="s">
        <v>1690</v>
      </c>
      <c r="EH12" s="231" t="s">
        <v>45</v>
      </c>
      <c r="EI12" s="203" t="s">
        <v>1691</v>
      </c>
      <c r="EJ12" s="231" t="s">
        <v>45</v>
      </c>
      <c r="EK12" s="428">
        <v>263</v>
      </c>
      <c r="EL12" s="299">
        <v>44322</v>
      </c>
      <c r="EM12" s="298" t="s">
        <v>2073</v>
      </c>
      <c r="EN12" s="310" t="s">
        <v>2074</v>
      </c>
      <c r="EO12" s="313" t="s">
        <v>1239</v>
      </c>
      <c r="EP12" s="321">
        <v>44334</v>
      </c>
      <c r="EQ12" s="317" t="s">
        <v>2006</v>
      </c>
      <c r="ER12" s="318" t="s">
        <v>2237</v>
      </c>
      <c r="ES12" s="326" t="s">
        <v>45</v>
      </c>
      <c r="ET12" s="318" t="s">
        <v>2238</v>
      </c>
      <c r="EU12" s="327" t="s">
        <v>526</v>
      </c>
      <c r="EV12" s="320">
        <v>281</v>
      </c>
    </row>
    <row r="13" spans="1:161" s="133" customFormat="1" ht="49.2" hidden="1" customHeight="1" x14ac:dyDescent="0.2">
      <c r="A13" s="194" t="s">
        <v>259</v>
      </c>
      <c r="B13" s="198" t="s">
        <v>18</v>
      </c>
      <c r="C13" s="116" t="s">
        <v>35</v>
      </c>
      <c r="D13" s="116" t="s">
        <v>50</v>
      </c>
      <c r="E13" s="199" t="s">
        <v>186</v>
      </c>
      <c r="F13" s="196">
        <v>43027</v>
      </c>
      <c r="G13" s="202" t="s">
        <v>187</v>
      </c>
      <c r="H13" s="158" t="s">
        <v>589</v>
      </c>
      <c r="I13" s="118" t="s">
        <v>590</v>
      </c>
      <c r="J13" s="158" t="s">
        <v>591</v>
      </c>
      <c r="K13" s="148" t="s">
        <v>546</v>
      </c>
      <c r="L13" s="148" t="s">
        <v>592</v>
      </c>
      <c r="M13" s="119" t="s">
        <v>39</v>
      </c>
      <c r="N13" s="121">
        <v>9</v>
      </c>
      <c r="O13" s="153" t="s">
        <v>602</v>
      </c>
      <c r="P13" s="158" t="s">
        <v>594</v>
      </c>
      <c r="Q13" s="120">
        <v>43647</v>
      </c>
      <c r="R13" s="120">
        <v>43830</v>
      </c>
      <c r="S13" s="289" t="s">
        <v>603</v>
      </c>
      <c r="T13" s="289" t="s">
        <v>603</v>
      </c>
      <c r="U13" s="124" t="s">
        <v>593</v>
      </c>
      <c r="V13" s="118" t="s">
        <v>543</v>
      </c>
      <c r="W13" s="118">
        <v>2</v>
      </c>
      <c r="X13" s="118"/>
      <c r="Y13" s="118"/>
      <c r="Z13" s="118"/>
      <c r="AA13" s="126"/>
      <c r="AB13" s="126"/>
      <c r="AC13" s="135"/>
      <c r="AD13" s="123"/>
      <c r="AE13" s="120"/>
      <c r="AF13" s="118"/>
      <c r="AG13" s="119"/>
      <c r="AH13" s="119"/>
      <c r="AI13" s="140"/>
      <c r="AJ13" s="119"/>
      <c r="AK13" s="126"/>
      <c r="AL13" s="155"/>
      <c r="AM13" s="159"/>
      <c r="AN13" s="123"/>
      <c r="AO13" s="126"/>
      <c r="AP13" s="118"/>
      <c r="AQ13" s="118"/>
      <c r="AR13" s="119"/>
      <c r="AS13" s="157"/>
      <c r="AT13" s="119"/>
      <c r="AU13" s="126"/>
      <c r="AV13" s="128"/>
      <c r="AW13" s="161"/>
      <c r="AX13" s="123"/>
      <c r="AY13" s="126"/>
      <c r="AZ13" s="118" t="s">
        <v>185</v>
      </c>
      <c r="BA13" s="127"/>
      <c r="BB13" s="119"/>
      <c r="BC13" s="118"/>
      <c r="BD13" s="118"/>
      <c r="BE13" s="126"/>
      <c r="BF13" s="128"/>
      <c r="BG13" s="129"/>
      <c r="BH13" s="123"/>
      <c r="BI13" s="126"/>
      <c r="BJ13" s="118"/>
      <c r="BK13" s="156"/>
      <c r="BL13" s="119"/>
      <c r="BM13" s="124"/>
      <c r="BN13" s="130"/>
      <c r="BO13" s="125"/>
      <c r="BP13" s="118"/>
      <c r="BQ13" s="126"/>
      <c r="BR13" s="117"/>
      <c r="BS13" s="160"/>
      <c r="BT13" s="123"/>
      <c r="BU13" s="126"/>
      <c r="BV13" s="118"/>
      <c r="BW13" s="156"/>
      <c r="BX13" s="119"/>
      <c r="BY13" s="139"/>
      <c r="BZ13" s="130"/>
      <c r="CA13" s="126"/>
      <c r="CB13" s="124"/>
      <c r="CC13" s="162"/>
      <c r="CD13" s="123"/>
      <c r="CE13" s="126"/>
      <c r="CF13" s="118" t="s">
        <v>185</v>
      </c>
      <c r="CG13" s="156"/>
      <c r="CH13" s="119" t="s">
        <v>46</v>
      </c>
      <c r="CI13" s="139"/>
      <c r="CJ13" s="130" t="s">
        <v>9</v>
      </c>
      <c r="CK13" s="168">
        <v>43738</v>
      </c>
      <c r="CL13" s="118" t="s">
        <v>616</v>
      </c>
      <c r="CM13" s="134" t="s">
        <v>617</v>
      </c>
      <c r="CN13" s="163" t="s">
        <v>43</v>
      </c>
      <c r="CO13" s="126">
        <v>43756</v>
      </c>
      <c r="CP13" s="118" t="s">
        <v>185</v>
      </c>
      <c r="CQ13" s="127" t="s">
        <v>618</v>
      </c>
      <c r="CR13" s="164" t="s">
        <v>43</v>
      </c>
      <c r="CS13" s="139" t="s">
        <v>619</v>
      </c>
      <c r="CT13" s="165" t="s">
        <v>9</v>
      </c>
      <c r="CU13" s="126"/>
      <c r="CV13" s="118"/>
      <c r="CW13" s="134" t="s">
        <v>412</v>
      </c>
      <c r="CX13" s="123"/>
      <c r="CY13" s="126">
        <v>43853</v>
      </c>
      <c r="CZ13" s="118" t="s">
        <v>185</v>
      </c>
      <c r="DA13" s="127" t="s">
        <v>676</v>
      </c>
      <c r="DB13" s="119" t="s">
        <v>45</v>
      </c>
      <c r="DC13" s="169" t="s">
        <v>677</v>
      </c>
      <c r="DD13" s="118" t="s">
        <v>526</v>
      </c>
      <c r="DE13" s="170">
        <v>43951</v>
      </c>
      <c r="DF13" s="118" t="s">
        <v>603</v>
      </c>
      <c r="DG13" s="171" t="s">
        <v>776</v>
      </c>
      <c r="DH13" s="123" t="s">
        <v>43</v>
      </c>
      <c r="DI13" s="170">
        <v>43971</v>
      </c>
      <c r="DJ13" s="118" t="s">
        <v>185</v>
      </c>
      <c r="DK13" s="127" t="s">
        <v>250</v>
      </c>
      <c r="DL13" s="119" t="s">
        <v>45</v>
      </c>
      <c r="DM13" s="134" t="s">
        <v>777</v>
      </c>
      <c r="DN13" s="118" t="s">
        <v>526</v>
      </c>
      <c r="DO13" s="132">
        <v>264</v>
      </c>
      <c r="DP13" s="229">
        <v>44084</v>
      </c>
      <c r="DQ13" s="203" t="s">
        <v>609</v>
      </c>
      <c r="DR13" s="237" t="s">
        <v>1192</v>
      </c>
      <c r="DS13" s="236"/>
      <c r="DT13" s="229">
        <v>44091</v>
      </c>
      <c r="DU13" s="145" t="s">
        <v>185</v>
      </c>
      <c r="DV13" s="203" t="s">
        <v>1193</v>
      </c>
      <c r="DW13" s="231" t="s">
        <v>45</v>
      </c>
      <c r="DX13" s="237" t="s">
        <v>1194</v>
      </c>
      <c r="DY13" s="232" t="s">
        <v>526</v>
      </c>
      <c r="DZ13" s="132">
        <v>264</v>
      </c>
      <c r="EA13" s="269">
        <v>44195</v>
      </c>
      <c r="EB13" s="203" t="s">
        <v>1692</v>
      </c>
      <c r="EC13" s="227" t="s">
        <v>1693</v>
      </c>
      <c r="ED13" s="203" t="s">
        <v>43</v>
      </c>
      <c r="EE13" s="229">
        <v>43850</v>
      </c>
      <c r="EF13" s="41" t="s">
        <v>1681</v>
      </c>
      <c r="EG13" s="203" t="s">
        <v>1694</v>
      </c>
      <c r="EH13" s="231" t="s">
        <v>45</v>
      </c>
      <c r="EI13" s="203" t="s">
        <v>1695</v>
      </c>
      <c r="EJ13" s="231" t="s">
        <v>45</v>
      </c>
      <c r="EK13" s="428">
        <v>264</v>
      </c>
      <c r="EL13" s="299">
        <v>44322</v>
      </c>
      <c r="EM13" s="298" t="s">
        <v>2071</v>
      </c>
      <c r="EN13" s="310" t="s">
        <v>2075</v>
      </c>
      <c r="EO13" s="314" t="s">
        <v>42</v>
      </c>
      <c r="EP13" s="321">
        <v>44334</v>
      </c>
      <c r="EQ13" s="317" t="s">
        <v>2006</v>
      </c>
      <c r="ER13" s="318" t="s">
        <v>2223</v>
      </c>
      <c r="ES13" s="323" t="s">
        <v>42</v>
      </c>
      <c r="ET13" s="318" t="s">
        <v>2224</v>
      </c>
      <c r="EU13" s="327" t="s">
        <v>526</v>
      </c>
      <c r="EV13" s="320">
        <v>282</v>
      </c>
    </row>
    <row r="14" spans="1:161" s="133" customFormat="1" ht="54" hidden="1" customHeight="1" x14ac:dyDescent="0.2">
      <c r="A14" s="194" t="s">
        <v>259</v>
      </c>
      <c r="B14" s="198" t="s">
        <v>18</v>
      </c>
      <c r="C14" s="116" t="s">
        <v>35</v>
      </c>
      <c r="D14" s="116" t="s">
        <v>50</v>
      </c>
      <c r="E14" s="199" t="s">
        <v>186</v>
      </c>
      <c r="F14" s="196">
        <v>43027</v>
      </c>
      <c r="G14" s="202" t="s">
        <v>187</v>
      </c>
      <c r="H14" s="158" t="s">
        <v>589</v>
      </c>
      <c r="I14" s="118" t="s">
        <v>590</v>
      </c>
      <c r="J14" s="158" t="s">
        <v>591</v>
      </c>
      <c r="K14" s="148" t="s">
        <v>546</v>
      </c>
      <c r="L14" s="148" t="s">
        <v>592</v>
      </c>
      <c r="M14" s="119" t="s">
        <v>39</v>
      </c>
      <c r="N14" s="121">
        <v>10</v>
      </c>
      <c r="O14" s="153" t="s">
        <v>604</v>
      </c>
      <c r="P14" s="158" t="s">
        <v>594</v>
      </c>
      <c r="Q14" s="120">
        <v>43647</v>
      </c>
      <c r="R14" s="120">
        <v>43830</v>
      </c>
      <c r="S14" s="289" t="s">
        <v>605</v>
      </c>
      <c r="T14" s="289" t="s">
        <v>606</v>
      </c>
      <c r="U14" s="124" t="s">
        <v>607</v>
      </c>
      <c r="V14" s="118" t="s">
        <v>543</v>
      </c>
      <c r="W14" s="118">
        <v>2</v>
      </c>
      <c r="X14" s="118"/>
      <c r="Y14" s="118"/>
      <c r="Z14" s="118"/>
      <c r="AA14" s="126"/>
      <c r="AB14" s="126"/>
      <c r="AC14" s="135"/>
      <c r="AD14" s="123"/>
      <c r="AE14" s="120"/>
      <c r="AF14" s="118"/>
      <c r="AG14" s="119"/>
      <c r="AH14" s="119"/>
      <c r="AI14" s="140"/>
      <c r="AJ14" s="119"/>
      <c r="AK14" s="126"/>
      <c r="AL14" s="155"/>
      <c r="AM14" s="159"/>
      <c r="AN14" s="123"/>
      <c r="AO14" s="126"/>
      <c r="AP14" s="118"/>
      <c r="AQ14" s="118"/>
      <c r="AR14" s="119"/>
      <c r="AS14" s="157"/>
      <c r="AT14" s="119"/>
      <c r="AU14" s="126"/>
      <c r="AV14" s="128"/>
      <c r="AW14" s="161"/>
      <c r="AX14" s="123"/>
      <c r="AY14" s="126"/>
      <c r="AZ14" s="118" t="s">
        <v>185</v>
      </c>
      <c r="BA14" s="127"/>
      <c r="BB14" s="119"/>
      <c r="BC14" s="118"/>
      <c r="BD14" s="118"/>
      <c r="BE14" s="126"/>
      <c r="BF14" s="128"/>
      <c r="BG14" s="129"/>
      <c r="BH14" s="123"/>
      <c r="BI14" s="126"/>
      <c r="BJ14" s="118"/>
      <c r="BK14" s="156"/>
      <c r="BL14" s="119"/>
      <c r="BM14" s="124"/>
      <c r="BN14" s="130"/>
      <c r="BO14" s="125"/>
      <c r="BP14" s="118"/>
      <c r="BQ14" s="126"/>
      <c r="BR14" s="117"/>
      <c r="BS14" s="160"/>
      <c r="BT14" s="123"/>
      <c r="BU14" s="126"/>
      <c r="BV14" s="118"/>
      <c r="BW14" s="156"/>
      <c r="BX14" s="119"/>
      <c r="BY14" s="139"/>
      <c r="BZ14" s="130"/>
      <c r="CA14" s="126"/>
      <c r="CB14" s="124"/>
      <c r="CC14" s="162"/>
      <c r="CD14" s="123"/>
      <c r="CE14" s="126"/>
      <c r="CF14" s="118" t="s">
        <v>185</v>
      </c>
      <c r="CG14" s="156"/>
      <c r="CH14" s="119" t="s">
        <v>46</v>
      </c>
      <c r="CI14" s="139"/>
      <c r="CJ14" s="130" t="s">
        <v>9</v>
      </c>
      <c r="CK14" s="168">
        <v>43738</v>
      </c>
      <c r="CL14" s="118" t="s">
        <v>609</v>
      </c>
      <c r="CM14" s="134" t="s">
        <v>620</v>
      </c>
      <c r="CN14" s="163" t="s">
        <v>43</v>
      </c>
      <c r="CO14" s="126">
        <v>43756</v>
      </c>
      <c r="CP14" s="118" t="s">
        <v>185</v>
      </c>
      <c r="CQ14" s="127" t="s">
        <v>621</v>
      </c>
      <c r="CR14" s="164" t="s">
        <v>43</v>
      </c>
      <c r="CS14" s="139" t="s">
        <v>622</v>
      </c>
      <c r="CT14" s="165" t="s">
        <v>9</v>
      </c>
      <c r="CU14" s="126"/>
      <c r="CV14" s="118"/>
      <c r="CW14" s="134" t="s">
        <v>412</v>
      </c>
      <c r="CX14" s="123"/>
      <c r="CY14" s="126">
        <v>43853</v>
      </c>
      <c r="CZ14" s="118" t="s">
        <v>185</v>
      </c>
      <c r="DA14" s="172" t="s">
        <v>678</v>
      </c>
      <c r="DB14" s="119" t="s">
        <v>45</v>
      </c>
      <c r="DC14" s="169" t="s">
        <v>679</v>
      </c>
      <c r="DD14" s="118" t="s">
        <v>526</v>
      </c>
      <c r="DE14" s="170">
        <v>43951</v>
      </c>
      <c r="DF14" s="118" t="s">
        <v>609</v>
      </c>
      <c r="DG14" s="173" t="s">
        <v>778</v>
      </c>
      <c r="DH14" s="123" t="s">
        <v>43</v>
      </c>
      <c r="DI14" s="170">
        <v>43971</v>
      </c>
      <c r="DJ14" s="118" t="s">
        <v>185</v>
      </c>
      <c r="DK14" s="127" t="s">
        <v>250</v>
      </c>
      <c r="DL14" s="119" t="s">
        <v>45</v>
      </c>
      <c r="DM14" s="134" t="s">
        <v>779</v>
      </c>
      <c r="DN14" s="118" t="s">
        <v>526</v>
      </c>
      <c r="DO14" s="132">
        <v>265</v>
      </c>
      <c r="DP14" s="229">
        <v>44084</v>
      </c>
      <c r="DQ14" s="203" t="s">
        <v>609</v>
      </c>
      <c r="DR14" s="237" t="s">
        <v>1196</v>
      </c>
      <c r="DS14" s="236"/>
      <c r="DT14" s="229">
        <v>44091</v>
      </c>
      <c r="DU14" s="145" t="s">
        <v>185</v>
      </c>
      <c r="DV14" s="203" t="s">
        <v>1193</v>
      </c>
      <c r="DW14" s="231" t="s">
        <v>45</v>
      </c>
      <c r="DX14" s="237" t="s">
        <v>1194</v>
      </c>
      <c r="DY14" s="232" t="s">
        <v>526</v>
      </c>
      <c r="DZ14" s="132">
        <v>265</v>
      </c>
      <c r="EA14" s="269" t="s">
        <v>1696</v>
      </c>
      <c r="EB14" s="203" t="s">
        <v>1684</v>
      </c>
      <c r="EC14" s="227" t="s">
        <v>1697</v>
      </c>
      <c r="ED14" s="203" t="s">
        <v>43</v>
      </c>
      <c r="EE14" s="229">
        <v>43850</v>
      </c>
      <c r="EF14" s="41" t="s">
        <v>1681</v>
      </c>
      <c r="EG14" s="203" t="s">
        <v>1698</v>
      </c>
      <c r="EH14" s="231" t="s">
        <v>45</v>
      </c>
      <c r="EI14" s="203" t="s">
        <v>1691</v>
      </c>
      <c r="EJ14" s="231" t="s">
        <v>45</v>
      </c>
      <c r="EK14" s="428">
        <v>265</v>
      </c>
      <c r="EL14" s="299">
        <v>44322</v>
      </c>
      <c r="EM14" s="298" t="s">
        <v>2071</v>
      </c>
      <c r="EN14" s="310" t="s">
        <v>2075</v>
      </c>
      <c r="EO14" s="314" t="s">
        <v>42</v>
      </c>
      <c r="EP14" s="321">
        <v>44334</v>
      </c>
      <c r="EQ14" s="317" t="s">
        <v>2006</v>
      </c>
      <c r="ER14" s="318" t="s">
        <v>2225</v>
      </c>
      <c r="ES14" s="323" t="s">
        <v>42</v>
      </c>
      <c r="ET14" s="318" t="s">
        <v>2224</v>
      </c>
      <c r="EU14" s="327" t="s">
        <v>526</v>
      </c>
      <c r="EV14" s="320">
        <v>283</v>
      </c>
      <c r="FE14" s="133" t="s">
        <v>2337</v>
      </c>
    </row>
    <row r="15" spans="1:161" s="133" customFormat="1" ht="43.95" hidden="1" customHeight="1" x14ac:dyDescent="0.2">
      <c r="A15" s="194" t="s">
        <v>188</v>
      </c>
      <c r="B15" s="41" t="s">
        <v>18</v>
      </c>
      <c r="C15" s="116" t="s">
        <v>35</v>
      </c>
      <c r="D15" s="41" t="s">
        <v>50</v>
      </c>
      <c r="E15" s="116" t="s">
        <v>186</v>
      </c>
      <c r="F15" s="196">
        <v>43027</v>
      </c>
      <c r="G15" s="202" t="s">
        <v>189</v>
      </c>
      <c r="H15" s="118" t="s">
        <v>406</v>
      </c>
      <c r="I15" s="118" t="s">
        <v>191</v>
      </c>
      <c r="J15" s="118" t="s">
        <v>207</v>
      </c>
      <c r="K15" s="118" t="s">
        <v>154</v>
      </c>
      <c r="L15" s="118" t="s">
        <v>190</v>
      </c>
      <c r="M15" s="119" t="s">
        <v>39</v>
      </c>
      <c r="N15" s="121">
        <v>2</v>
      </c>
      <c r="O15" s="134" t="s">
        <v>261</v>
      </c>
      <c r="P15" s="119" t="s">
        <v>401</v>
      </c>
      <c r="Q15" s="120">
        <v>43040</v>
      </c>
      <c r="R15" s="120">
        <v>43585</v>
      </c>
      <c r="S15" s="288" t="s">
        <v>191</v>
      </c>
      <c r="T15" s="288" t="s">
        <v>207</v>
      </c>
      <c r="U15" s="118" t="s">
        <v>207</v>
      </c>
      <c r="V15" s="118" t="s">
        <v>542</v>
      </c>
      <c r="W15" s="118">
        <v>1</v>
      </c>
      <c r="X15" s="118"/>
      <c r="Y15" s="118"/>
      <c r="Z15" s="118"/>
      <c r="AA15" s="126">
        <v>43204</v>
      </c>
      <c r="AB15" s="142" t="s">
        <v>204</v>
      </c>
      <c r="AC15" s="135" t="s">
        <v>214</v>
      </c>
      <c r="AD15" s="123" t="s">
        <v>43</v>
      </c>
      <c r="AE15" s="120">
        <v>43220</v>
      </c>
      <c r="AF15" s="118" t="s">
        <v>185</v>
      </c>
      <c r="AG15" s="118" t="s">
        <v>226</v>
      </c>
      <c r="AH15" s="119" t="s">
        <v>43</v>
      </c>
      <c r="AI15" s="174" t="s">
        <v>1053</v>
      </c>
      <c r="AJ15" s="119" t="s">
        <v>9</v>
      </c>
      <c r="AK15" s="126"/>
      <c r="AL15" s="118"/>
      <c r="AM15" s="119" t="s">
        <v>236</v>
      </c>
      <c r="AN15" s="123"/>
      <c r="AO15" s="126">
        <v>43304</v>
      </c>
      <c r="AP15" s="118" t="s">
        <v>185</v>
      </c>
      <c r="AQ15" s="118" t="s">
        <v>238</v>
      </c>
      <c r="AR15" s="119" t="s">
        <v>44</v>
      </c>
      <c r="AS15" s="118" t="s">
        <v>239</v>
      </c>
      <c r="AT15" s="119" t="s">
        <v>9</v>
      </c>
      <c r="AU15" s="126">
        <v>43371</v>
      </c>
      <c r="AV15" s="175" t="s">
        <v>247</v>
      </c>
      <c r="AW15" s="129" t="s">
        <v>262</v>
      </c>
      <c r="AX15" s="123" t="s">
        <v>43</v>
      </c>
      <c r="AY15" s="126">
        <v>43419</v>
      </c>
      <c r="AZ15" s="118" t="s">
        <v>185</v>
      </c>
      <c r="BA15" s="127" t="s">
        <v>211</v>
      </c>
      <c r="BB15" s="119" t="s">
        <v>43</v>
      </c>
      <c r="BC15" s="118" t="s">
        <v>263</v>
      </c>
      <c r="BD15" s="118" t="s">
        <v>9</v>
      </c>
      <c r="BE15" s="126">
        <v>43475</v>
      </c>
      <c r="BF15" s="175" t="s">
        <v>247</v>
      </c>
      <c r="BG15" s="129" t="s">
        <v>264</v>
      </c>
      <c r="BH15" s="123" t="s">
        <v>43</v>
      </c>
      <c r="BI15" s="126">
        <v>43508</v>
      </c>
      <c r="BJ15" s="118" t="s">
        <v>185</v>
      </c>
      <c r="BK15" s="156" t="s">
        <v>265</v>
      </c>
      <c r="BL15" s="119" t="s">
        <v>43</v>
      </c>
      <c r="BM15" s="124" t="s">
        <v>266</v>
      </c>
      <c r="BN15" s="130" t="s">
        <v>9</v>
      </c>
      <c r="BO15" s="125"/>
      <c r="BP15" s="118"/>
      <c r="BQ15" s="126"/>
      <c r="BR15" s="175"/>
      <c r="BS15" s="129" t="s">
        <v>430</v>
      </c>
      <c r="BT15" s="123"/>
      <c r="BU15" s="126">
        <v>43585</v>
      </c>
      <c r="BV15" s="118" t="s">
        <v>185</v>
      </c>
      <c r="BW15" s="156" t="s">
        <v>365</v>
      </c>
      <c r="BX15" s="119" t="s">
        <v>45</v>
      </c>
      <c r="BY15" s="139" t="s">
        <v>409</v>
      </c>
      <c r="BZ15" s="130" t="s">
        <v>9</v>
      </c>
      <c r="CA15" s="126">
        <v>43658</v>
      </c>
      <c r="CB15" s="175" t="s">
        <v>247</v>
      </c>
      <c r="CC15" s="129" t="s">
        <v>449</v>
      </c>
      <c r="CD15" s="123" t="s">
        <v>43</v>
      </c>
      <c r="CE15" s="126">
        <v>43665</v>
      </c>
      <c r="CF15" s="118" t="s">
        <v>185</v>
      </c>
      <c r="CG15" s="156" t="s">
        <v>462</v>
      </c>
      <c r="CH15" s="119" t="s">
        <v>45</v>
      </c>
      <c r="CI15" s="139" t="s">
        <v>468</v>
      </c>
      <c r="CJ15" s="130" t="s">
        <v>9</v>
      </c>
      <c r="CK15" s="126">
        <v>43738</v>
      </c>
      <c r="CL15" s="124" t="s">
        <v>609</v>
      </c>
      <c r="CM15" s="176" t="s">
        <v>623</v>
      </c>
      <c r="CN15" s="123" t="s">
        <v>43</v>
      </c>
      <c r="CO15" s="168">
        <v>43756</v>
      </c>
      <c r="CP15" s="118" t="s">
        <v>185</v>
      </c>
      <c r="CQ15" s="156" t="s">
        <v>611</v>
      </c>
      <c r="CR15" s="119" t="s">
        <v>45</v>
      </c>
      <c r="CS15" s="139" t="s">
        <v>624</v>
      </c>
      <c r="CT15" s="118" t="s">
        <v>526</v>
      </c>
      <c r="CU15" s="126"/>
      <c r="CV15" s="124"/>
      <c r="CW15" s="152" t="s">
        <v>412</v>
      </c>
      <c r="CX15" s="123"/>
      <c r="CY15" s="126">
        <v>43853</v>
      </c>
      <c r="CZ15" s="118" t="s">
        <v>185</v>
      </c>
      <c r="DA15" s="156" t="s">
        <v>680</v>
      </c>
      <c r="DB15" s="119" t="s">
        <v>45</v>
      </c>
      <c r="DC15" s="169" t="s">
        <v>681</v>
      </c>
      <c r="DD15" s="118" t="s">
        <v>526</v>
      </c>
      <c r="DE15" s="170">
        <v>43951</v>
      </c>
      <c r="DF15" s="118" t="s">
        <v>609</v>
      </c>
      <c r="DG15" s="171" t="s">
        <v>780</v>
      </c>
      <c r="DH15" s="123" t="s">
        <v>43</v>
      </c>
      <c r="DI15" s="170">
        <v>43971</v>
      </c>
      <c r="DJ15" s="118" t="s">
        <v>185</v>
      </c>
      <c r="DK15" s="177" t="s">
        <v>781</v>
      </c>
      <c r="DL15" s="119" t="s">
        <v>45</v>
      </c>
      <c r="DM15" s="134" t="s">
        <v>782</v>
      </c>
      <c r="DN15" s="118" t="s">
        <v>526</v>
      </c>
      <c r="DO15" s="132">
        <v>273</v>
      </c>
      <c r="DP15" s="229">
        <v>44084</v>
      </c>
      <c r="DQ15" s="203" t="s">
        <v>609</v>
      </c>
      <c r="DR15" s="237" t="s">
        <v>1197</v>
      </c>
      <c r="DS15" s="236"/>
      <c r="DT15" s="229">
        <v>44091</v>
      </c>
      <c r="DU15" s="145" t="s">
        <v>185</v>
      </c>
      <c r="DV15" s="238" t="s">
        <v>1193</v>
      </c>
      <c r="DW15" s="231" t="s">
        <v>45</v>
      </c>
      <c r="DX15" s="239" t="s">
        <v>1198</v>
      </c>
      <c r="DY15" s="232" t="s">
        <v>526</v>
      </c>
      <c r="DZ15" s="132">
        <v>273</v>
      </c>
      <c r="EA15" s="269">
        <v>44195</v>
      </c>
      <c r="EB15" s="203" t="s">
        <v>1692</v>
      </c>
      <c r="EC15" s="227" t="s">
        <v>1699</v>
      </c>
      <c r="ED15" s="203" t="s">
        <v>43</v>
      </c>
      <c r="EE15" s="229">
        <v>43850</v>
      </c>
      <c r="EF15" s="41" t="s">
        <v>1681</v>
      </c>
      <c r="EG15" s="203" t="s">
        <v>1700</v>
      </c>
      <c r="EH15" s="231" t="s">
        <v>45</v>
      </c>
      <c r="EI15" s="203" t="s">
        <v>1701</v>
      </c>
      <c r="EJ15" s="231" t="s">
        <v>45</v>
      </c>
      <c r="EK15" s="428">
        <v>273</v>
      </c>
      <c r="EL15" s="299">
        <v>44322</v>
      </c>
      <c r="EM15" s="298" t="s">
        <v>2071</v>
      </c>
      <c r="EN15" s="310" t="s">
        <v>2076</v>
      </c>
      <c r="EO15" s="313" t="s">
        <v>1239</v>
      </c>
      <c r="EP15" s="321">
        <v>44334</v>
      </c>
      <c r="EQ15" s="317" t="s">
        <v>2006</v>
      </c>
      <c r="ER15" s="318" t="s">
        <v>218</v>
      </c>
      <c r="ES15" s="326" t="s">
        <v>45</v>
      </c>
      <c r="ET15" s="318" t="s">
        <v>2226</v>
      </c>
      <c r="EU15" s="327" t="s">
        <v>526</v>
      </c>
      <c r="EV15" s="320">
        <v>291</v>
      </c>
    </row>
    <row r="16" spans="1:161" s="133" customFormat="1" ht="39.9" hidden="1" customHeight="1" x14ac:dyDescent="0.2">
      <c r="A16" s="194" t="s">
        <v>188</v>
      </c>
      <c r="B16" s="41" t="s">
        <v>18</v>
      </c>
      <c r="C16" s="116" t="s">
        <v>35</v>
      </c>
      <c r="D16" s="41" t="s">
        <v>50</v>
      </c>
      <c r="E16" s="116" t="s">
        <v>186</v>
      </c>
      <c r="F16" s="196">
        <v>43027</v>
      </c>
      <c r="G16" s="202" t="s">
        <v>189</v>
      </c>
      <c r="H16" s="118" t="s">
        <v>406</v>
      </c>
      <c r="I16" s="118" t="s">
        <v>191</v>
      </c>
      <c r="J16" s="118" t="s">
        <v>207</v>
      </c>
      <c r="K16" s="118" t="s">
        <v>154</v>
      </c>
      <c r="L16" s="118" t="s">
        <v>1065</v>
      </c>
      <c r="M16" s="119" t="s">
        <v>39</v>
      </c>
      <c r="N16" s="121">
        <v>4</v>
      </c>
      <c r="O16" s="134" t="s">
        <v>1913</v>
      </c>
      <c r="P16" s="118" t="s">
        <v>406</v>
      </c>
      <c r="Q16" s="120">
        <v>43040</v>
      </c>
      <c r="R16" s="120">
        <v>43585</v>
      </c>
      <c r="S16" s="288" t="s">
        <v>191</v>
      </c>
      <c r="T16" s="288" t="s">
        <v>207</v>
      </c>
      <c r="U16" s="118" t="s">
        <v>207</v>
      </c>
      <c r="V16" s="118" t="s">
        <v>542</v>
      </c>
      <c r="W16" s="118">
        <v>2</v>
      </c>
      <c r="X16" s="134" t="s">
        <v>1062</v>
      </c>
      <c r="Y16" s="134" t="s">
        <v>1063</v>
      </c>
      <c r="Z16" s="134" t="s">
        <v>1064</v>
      </c>
      <c r="AA16" s="126">
        <v>43204</v>
      </c>
      <c r="AB16" s="142" t="s">
        <v>204</v>
      </c>
      <c r="AC16" s="148" t="s">
        <v>214</v>
      </c>
      <c r="AD16" s="123" t="s">
        <v>43</v>
      </c>
      <c r="AE16" s="120">
        <v>43220</v>
      </c>
      <c r="AF16" s="118" t="s">
        <v>185</v>
      </c>
      <c r="AG16" s="118" t="s">
        <v>211</v>
      </c>
      <c r="AH16" s="119" t="s">
        <v>43</v>
      </c>
      <c r="AI16" s="174" t="s">
        <v>1052</v>
      </c>
      <c r="AJ16" s="119" t="s">
        <v>9</v>
      </c>
      <c r="AK16" s="126"/>
      <c r="AL16" s="118"/>
      <c r="AM16" s="119" t="s">
        <v>236</v>
      </c>
      <c r="AN16" s="123"/>
      <c r="AO16" s="126">
        <v>43304</v>
      </c>
      <c r="AP16" s="118" t="s">
        <v>185</v>
      </c>
      <c r="AQ16" s="118" t="s">
        <v>238</v>
      </c>
      <c r="AR16" s="119" t="s">
        <v>44</v>
      </c>
      <c r="AS16" s="118" t="s">
        <v>239</v>
      </c>
      <c r="AT16" s="119" t="s">
        <v>9</v>
      </c>
      <c r="AU16" s="126">
        <v>43371</v>
      </c>
      <c r="AV16" s="175" t="s">
        <v>247</v>
      </c>
      <c r="AW16" s="129" t="s">
        <v>267</v>
      </c>
      <c r="AX16" s="123"/>
      <c r="AY16" s="126">
        <v>43419</v>
      </c>
      <c r="AZ16" s="118" t="s">
        <v>185</v>
      </c>
      <c r="BA16" s="127" t="s">
        <v>211</v>
      </c>
      <c r="BB16" s="119" t="s">
        <v>43</v>
      </c>
      <c r="BC16" s="118" t="s">
        <v>263</v>
      </c>
      <c r="BD16" s="118" t="s">
        <v>9</v>
      </c>
      <c r="BE16" s="126">
        <v>43475</v>
      </c>
      <c r="BF16" s="175" t="s">
        <v>247</v>
      </c>
      <c r="BG16" s="129" t="s">
        <v>44</v>
      </c>
      <c r="BH16" s="123" t="s">
        <v>44</v>
      </c>
      <c r="BI16" s="126">
        <v>43508</v>
      </c>
      <c r="BJ16" s="118" t="s">
        <v>185</v>
      </c>
      <c r="BK16" s="156" t="s">
        <v>268</v>
      </c>
      <c r="BL16" s="119" t="s">
        <v>44</v>
      </c>
      <c r="BM16" s="124" t="s">
        <v>1054</v>
      </c>
      <c r="BN16" s="130" t="s">
        <v>9</v>
      </c>
      <c r="BO16" s="125"/>
      <c r="BP16" s="118"/>
      <c r="BQ16" s="126"/>
      <c r="BR16" s="175"/>
      <c r="BS16" s="129" t="s">
        <v>430</v>
      </c>
      <c r="BT16" s="123"/>
      <c r="BU16" s="126">
        <v>43585</v>
      </c>
      <c r="BV16" s="118" t="s">
        <v>185</v>
      </c>
      <c r="BW16" s="156" t="s">
        <v>365</v>
      </c>
      <c r="BX16" s="119" t="s">
        <v>45</v>
      </c>
      <c r="BY16" s="139" t="s">
        <v>1055</v>
      </c>
      <c r="BZ16" s="130" t="s">
        <v>9</v>
      </c>
      <c r="CA16" s="126">
        <v>43658</v>
      </c>
      <c r="CB16" s="175" t="s">
        <v>247</v>
      </c>
      <c r="CC16" s="129" t="s">
        <v>449</v>
      </c>
      <c r="CD16" s="123" t="s">
        <v>43</v>
      </c>
      <c r="CE16" s="126">
        <v>43665</v>
      </c>
      <c r="CF16" s="118" t="s">
        <v>185</v>
      </c>
      <c r="CG16" s="156" t="s">
        <v>462</v>
      </c>
      <c r="CH16" s="119" t="s">
        <v>45</v>
      </c>
      <c r="CI16" s="139" t="s">
        <v>468</v>
      </c>
      <c r="CJ16" s="130" t="s">
        <v>9</v>
      </c>
      <c r="CK16" s="126">
        <v>43738</v>
      </c>
      <c r="CL16" s="124" t="s">
        <v>609</v>
      </c>
      <c r="CM16" s="176" t="s">
        <v>625</v>
      </c>
      <c r="CN16" s="123" t="s">
        <v>43</v>
      </c>
      <c r="CO16" s="168">
        <v>43756</v>
      </c>
      <c r="CP16" s="118" t="s">
        <v>185</v>
      </c>
      <c r="CQ16" s="156" t="s">
        <v>618</v>
      </c>
      <c r="CR16" s="119" t="s">
        <v>45</v>
      </c>
      <c r="CS16" s="139" t="s">
        <v>626</v>
      </c>
      <c r="CT16" s="118" t="s">
        <v>526</v>
      </c>
      <c r="CU16" s="126"/>
      <c r="CV16" s="124"/>
      <c r="CW16" s="152" t="s">
        <v>412</v>
      </c>
      <c r="CX16" s="123"/>
      <c r="CY16" s="126">
        <v>43853</v>
      </c>
      <c r="CZ16" s="118" t="s">
        <v>185</v>
      </c>
      <c r="DA16" s="156" t="s">
        <v>682</v>
      </c>
      <c r="DB16" s="119" t="s">
        <v>45</v>
      </c>
      <c r="DC16" s="135" t="s">
        <v>683</v>
      </c>
      <c r="DD16" s="118" t="s">
        <v>526</v>
      </c>
      <c r="DE16" s="170">
        <v>43951</v>
      </c>
      <c r="DF16" s="118" t="s">
        <v>609</v>
      </c>
      <c r="DG16" s="171" t="s">
        <v>783</v>
      </c>
      <c r="DH16" s="123" t="s">
        <v>43</v>
      </c>
      <c r="DI16" s="170">
        <v>43971</v>
      </c>
      <c r="DJ16" s="118" t="s">
        <v>185</v>
      </c>
      <c r="DK16" s="177" t="s">
        <v>781</v>
      </c>
      <c r="DL16" s="119" t="s">
        <v>45</v>
      </c>
      <c r="DM16" s="134" t="s">
        <v>784</v>
      </c>
      <c r="DN16" s="118" t="s">
        <v>526</v>
      </c>
      <c r="DO16" s="132">
        <v>275</v>
      </c>
      <c r="DP16" s="229"/>
      <c r="DQ16" s="203" t="s">
        <v>609</v>
      </c>
      <c r="DR16" s="237" t="s">
        <v>1199</v>
      </c>
      <c r="DS16" s="236"/>
      <c r="DT16" s="229">
        <v>44091</v>
      </c>
      <c r="DU16" s="118" t="s">
        <v>185</v>
      </c>
      <c r="DV16" s="238" t="s">
        <v>1200</v>
      </c>
      <c r="DW16" s="231" t="s">
        <v>45</v>
      </c>
      <c r="DX16" s="239" t="s">
        <v>1201</v>
      </c>
      <c r="DY16" s="232" t="s">
        <v>526</v>
      </c>
      <c r="DZ16" s="132">
        <v>275</v>
      </c>
      <c r="EA16" s="269">
        <v>44195</v>
      </c>
      <c r="EB16" s="203" t="s">
        <v>1692</v>
      </c>
      <c r="EC16" s="227" t="s">
        <v>1702</v>
      </c>
      <c r="ED16" s="203" t="s">
        <v>43</v>
      </c>
      <c r="EE16" s="229">
        <v>43850</v>
      </c>
      <c r="EF16" s="41" t="s">
        <v>1681</v>
      </c>
      <c r="EG16" s="271" t="s">
        <v>1703</v>
      </c>
      <c r="EH16" s="231" t="s">
        <v>45</v>
      </c>
      <c r="EI16" s="203" t="s">
        <v>1704</v>
      </c>
      <c r="EJ16" s="231" t="s">
        <v>45</v>
      </c>
      <c r="EK16" s="428">
        <v>275</v>
      </c>
      <c r="EL16" s="299">
        <v>44322</v>
      </c>
      <c r="EM16" s="298" t="s">
        <v>2071</v>
      </c>
      <c r="EN16" s="310" t="s">
        <v>2072</v>
      </c>
      <c r="EO16" s="313" t="s">
        <v>1239</v>
      </c>
      <c r="EP16" s="321">
        <v>44334</v>
      </c>
      <c r="EQ16" s="317" t="s">
        <v>2006</v>
      </c>
      <c r="ER16" s="318" t="s">
        <v>2227</v>
      </c>
      <c r="ES16" s="326" t="s">
        <v>45</v>
      </c>
      <c r="ET16" s="318" t="s">
        <v>2228</v>
      </c>
      <c r="EU16" s="327" t="s">
        <v>526</v>
      </c>
      <c r="EV16" s="320">
        <v>293</v>
      </c>
    </row>
    <row r="17" spans="1:152" s="133" customFormat="1" ht="39.9" hidden="1" customHeight="1" x14ac:dyDescent="0.2">
      <c r="A17" s="194" t="s">
        <v>269</v>
      </c>
      <c r="B17" s="198" t="s">
        <v>18</v>
      </c>
      <c r="C17" s="116" t="s">
        <v>35</v>
      </c>
      <c r="D17" s="116" t="s">
        <v>50</v>
      </c>
      <c r="E17" s="199" t="s">
        <v>186</v>
      </c>
      <c r="F17" s="196">
        <v>43027</v>
      </c>
      <c r="G17" s="202" t="s">
        <v>270</v>
      </c>
      <c r="H17" s="119" t="s">
        <v>406</v>
      </c>
      <c r="I17" s="150" t="s">
        <v>271</v>
      </c>
      <c r="J17" s="150" t="s">
        <v>272</v>
      </c>
      <c r="K17" s="118" t="s">
        <v>154</v>
      </c>
      <c r="L17" s="150" t="s">
        <v>273</v>
      </c>
      <c r="M17" s="119" t="s">
        <v>39</v>
      </c>
      <c r="N17" s="121">
        <v>1</v>
      </c>
      <c r="O17" s="152" t="s">
        <v>1918</v>
      </c>
      <c r="P17" s="119" t="s">
        <v>406</v>
      </c>
      <c r="Q17" s="120">
        <v>44469</v>
      </c>
      <c r="R17" s="120">
        <v>44561</v>
      </c>
      <c r="S17" s="290" t="s">
        <v>1921</v>
      </c>
      <c r="T17" s="291" t="s">
        <v>112</v>
      </c>
      <c r="U17" s="206" t="s">
        <v>1920</v>
      </c>
      <c r="V17" s="118" t="s">
        <v>542</v>
      </c>
      <c r="W17" s="118">
        <v>1</v>
      </c>
      <c r="X17" s="147" t="s">
        <v>1922</v>
      </c>
      <c r="Y17" s="147" t="s">
        <v>1923</v>
      </c>
      <c r="Z17" s="118"/>
      <c r="AA17" s="126"/>
      <c r="AB17" s="126"/>
      <c r="AC17" s="148"/>
      <c r="AD17" s="123"/>
      <c r="AE17" s="120"/>
      <c r="AF17" s="118"/>
      <c r="AG17" s="119"/>
      <c r="AH17" s="119"/>
      <c r="AI17" s="140"/>
      <c r="AJ17" s="119"/>
      <c r="AK17" s="126"/>
      <c r="AL17" s="119"/>
      <c r="AM17" s="119"/>
      <c r="AN17" s="123"/>
      <c r="AO17" s="126"/>
      <c r="AP17" s="118"/>
      <c r="AQ17" s="118"/>
      <c r="AR17" s="119"/>
      <c r="AS17" s="146"/>
      <c r="AT17" s="119"/>
      <c r="AU17" s="126"/>
      <c r="AV17" s="128"/>
      <c r="AW17" s="129"/>
      <c r="AX17" s="123"/>
      <c r="AY17" s="126"/>
      <c r="AZ17" s="118"/>
      <c r="BA17" s="127"/>
      <c r="BB17" s="119"/>
      <c r="BC17" s="118"/>
      <c r="BD17" s="118"/>
      <c r="BE17" s="126"/>
      <c r="BF17" s="128"/>
      <c r="BG17" s="148"/>
      <c r="BH17" s="123"/>
      <c r="BI17" s="126"/>
      <c r="BJ17" s="118"/>
      <c r="BK17" s="156"/>
      <c r="BL17" s="119"/>
      <c r="BM17" s="124"/>
      <c r="BN17" s="130"/>
      <c r="BO17" s="125"/>
      <c r="BP17" s="118"/>
      <c r="BQ17" s="126"/>
      <c r="BR17" s="128"/>
      <c r="BS17" s="148"/>
      <c r="BT17" s="123"/>
      <c r="BU17" s="126"/>
      <c r="BV17" s="118"/>
      <c r="BW17" s="156"/>
      <c r="BX17" s="119"/>
      <c r="BY17" s="118"/>
      <c r="BZ17" s="130"/>
      <c r="CA17" s="126"/>
      <c r="CB17" s="144"/>
      <c r="CC17" s="175"/>
      <c r="CD17" s="123"/>
      <c r="CE17" s="126"/>
      <c r="CF17" s="118"/>
      <c r="CG17" s="156"/>
      <c r="CH17" s="119"/>
      <c r="CI17" s="118"/>
      <c r="CJ17" s="130"/>
      <c r="CK17" s="126"/>
      <c r="CL17" s="144"/>
      <c r="CM17" s="175"/>
      <c r="CN17" s="123"/>
      <c r="CO17" s="126"/>
      <c r="CP17" s="118"/>
      <c r="CQ17" s="156"/>
      <c r="CR17" s="119"/>
      <c r="CS17" s="118"/>
      <c r="CT17" s="118"/>
      <c r="CU17" s="126"/>
      <c r="CV17" s="144"/>
      <c r="CW17" s="175"/>
      <c r="CX17" s="123"/>
      <c r="CY17" s="126"/>
      <c r="CZ17" s="118"/>
      <c r="DA17" s="156"/>
      <c r="DB17" s="119"/>
      <c r="DC17" s="178"/>
      <c r="DD17" s="118"/>
      <c r="DE17" s="170"/>
      <c r="DF17" s="118"/>
      <c r="DG17" s="171"/>
      <c r="DH17" s="123"/>
      <c r="DI17" s="170"/>
      <c r="DJ17" s="118"/>
      <c r="DK17" s="177"/>
      <c r="DL17" s="119"/>
      <c r="DM17" s="134"/>
      <c r="DN17" s="118"/>
      <c r="DO17" s="132"/>
      <c r="DP17" s="236"/>
      <c r="DQ17" s="236"/>
      <c r="DR17" s="227"/>
      <c r="DS17" s="236"/>
      <c r="DT17" s="229"/>
      <c r="DU17" s="145"/>
      <c r="DV17" s="41"/>
      <c r="DW17" s="231"/>
      <c r="DX17" s="239"/>
      <c r="DY17" s="232"/>
      <c r="DZ17" s="132"/>
      <c r="EA17" s="271"/>
      <c r="EB17" s="203"/>
      <c r="EC17" s="227"/>
      <c r="ED17" s="203"/>
      <c r="EE17" s="229"/>
      <c r="EF17" s="41" t="s">
        <v>1681</v>
      </c>
      <c r="EG17" s="236"/>
      <c r="EH17" s="195"/>
      <c r="EI17" s="203"/>
      <c r="EJ17" s="195"/>
      <c r="EK17" s="428">
        <v>282</v>
      </c>
      <c r="EL17" s="309"/>
      <c r="EM17" s="309"/>
      <c r="EN17" s="311"/>
      <c r="EO17" s="309"/>
      <c r="EP17" s="321">
        <v>44334</v>
      </c>
      <c r="EQ17" s="317" t="s">
        <v>2006</v>
      </c>
      <c r="ER17" s="318" t="s">
        <v>237</v>
      </c>
      <c r="ES17" s="322" t="s">
        <v>183</v>
      </c>
      <c r="ET17" s="318" t="s">
        <v>2232</v>
      </c>
      <c r="EU17" s="319" t="s">
        <v>9</v>
      </c>
      <c r="EV17" s="320">
        <v>300</v>
      </c>
    </row>
    <row r="18" spans="1:152" s="133" customFormat="1" ht="39.9" hidden="1" customHeight="1" x14ac:dyDescent="0.2">
      <c r="A18" s="194" t="s">
        <v>269</v>
      </c>
      <c r="B18" s="198" t="s">
        <v>18</v>
      </c>
      <c r="C18" s="116" t="s">
        <v>35</v>
      </c>
      <c r="D18" s="116" t="s">
        <v>50</v>
      </c>
      <c r="E18" s="199" t="s">
        <v>186</v>
      </c>
      <c r="F18" s="196">
        <v>43027</v>
      </c>
      <c r="G18" s="202" t="s">
        <v>270</v>
      </c>
      <c r="H18" s="119" t="s">
        <v>406</v>
      </c>
      <c r="I18" s="150" t="s">
        <v>271</v>
      </c>
      <c r="J18" s="150" t="s">
        <v>272</v>
      </c>
      <c r="K18" s="118" t="s">
        <v>154</v>
      </c>
      <c r="L18" s="150" t="s">
        <v>273</v>
      </c>
      <c r="M18" s="119" t="s">
        <v>39</v>
      </c>
      <c r="N18" s="121">
        <v>2</v>
      </c>
      <c r="O18" s="152" t="s">
        <v>1919</v>
      </c>
      <c r="P18" s="119" t="s">
        <v>406</v>
      </c>
      <c r="Q18" s="120">
        <v>44545</v>
      </c>
      <c r="R18" s="120">
        <v>45290</v>
      </c>
      <c r="S18" s="290" t="s">
        <v>1921</v>
      </c>
      <c r="T18" s="291" t="s">
        <v>112</v>
      </c>
      <c r="U18" s="206" t="s">
        <v>1920</v>
      </c>
      <c r="V18" s="118" t="s">
        <v>542</v>
      </c>
      <c r="W18" s="118">
        <v>1</v>
      </c>
      <c r="X18" s="147" t="s">
        <v>1922</v>
      </c>
      <c r="Y18" s="147" t="s">
        <v>1923</v>
      </c>
      <c r="Z18" s="118"/>
      <c r="AA18" s="126" t="s">
        <v>220</v>
      </c>
      <c r="AB18" s="126" t="s">
        <v>220</v>
      </c>
      <c r="AC18" s="148" t="s">
        <v>274</v>
      </c>
      <c r="AD18" s="123"/>
      <c r="AE18" s="120">
        <v>43220</v>
      </c>
      <c r="AF18" s="118" t="s">
        <v>185</v>
      </c>
      <c r="AG18" s="119" t="s">
        <v>223</v>
      </c>
      <c r="AH18" s="119" t="s">
        <v>43</v>
      </c>
      <c r="AI18" s="140" t="s">
        <v>275</v>
      </c>
      <c r="AJ18" s="119" t="s">
        <v>9</v>
      </c>
      <c r="AK18" s="126"/>
      <c r="AL18" s="119"/>
      <c r="AM18" s="119" t="s">
        <v>236</v>
      </c>
      <c r="AN18" s="123"/>
      <c r="AO18" s="126">
        <v>43306</v>
      </c>
      <c r="AP18" s="118" t="s">
        <v>185</v>
      </c>
      <c r="AQ18" s="118" t="s">
        <v>276</v>
      </c>
      <c r="AR18" s="119" t="s">
        <v>43</v>
      </c>
      <c r="AS18" s="146" t="s">
        <v>277</v>
      </c>
      <c r="AT18" s="119" t="s">
        <v>9</v>
      </c>
      <c r="AU18" s="126"/>
      <c r="AV18" s="128"/>
      <c r="AW18" s="129" t="s">
        <v>243</v>
      </c>
      <c r="AX18" s="123"/>
      <c r="AY18" s="126">
        <v>43419</v>
      </c>
      <c r="AZ18" s="118" t="s">
        <v>185</v>
      </c>
      <c r="BA18" s="127" t="s">
        <v>249</v>
      </c>
      <c r="BB18" s="119" t="s">
        <v>43</v>
      </c>
      <c r="BC18" s="118" t="s">
        <v>278</v>
      </c>
      <c r="BD18" s="118" t="s">
        <v>231</v>
      </c>
      <c r="BE18" s="126"/>
      <c r="BF18" s="128"/>
      <c r="BG18" s="148" t="s">
        <v>255</v>
      </c>
      <c r="BH18" s="123"/>
      <c r="BI18" s="126">
        <v>43508</v>
      </c>
      <c r="BJ18" s="118" t="s">
        <v>185</v>
      </c>
      <c r="BK18" s="156" t="s">
        <v>279</v>
      </c>
      <c r="BL18" s="119" t="s">
        <v>43</v>
      </c>
      <c r="BM18" s="124" t="s">
        <v>280</v>
      </c>
      <c r="BN18" s="130" t="s">
        <v>9</v>
      </c>
      <c r="BO18" s="125"/>
      <c r="BP18" s="118"/>
      <c r="BQ18" s="126"/>
      <c r="BR18" s="128"/>
      <c r="BS18" s="148" t="s">
        <v>429</v>
      </c>
      <c r="BT18" s="123"/>
      <c r="BU18" s="126">
        <v>43594</v>
      </c>
      <c r="BV18" s="118" t="s">
        <v>185</v>
      </c>
      <c r="BW18" s="156" t="s">
        <v>211</v>
      </c>
      <c r="BX18" s="119" t="s">
        <v>43</v>
      </c>
      <c r="BY18" s="118" t="s">
        <v>428</v>
      </c>
      <c r="BZ18" s="130" t="s">
        <v>9</v>
      </c>
      <c r="CA18" s="126"/>
      <c r="CB18" s="144"/>
      <c r="CC18" s="175" t="s">
        <v>450</v>
      </c>
      <c r="CD18" s="123"/>
      <c r="CE18" s="126">
        <v>43665</v>
      </c>
      <c r="CF18" s="118" t="s">
        <v>185</v>
      </c>
      <c r="CG18" s="156" t="s">
        <v>462</v>
      </c>
      <c r="CH18" s="119" t="s">
        <v>44</v>
      </c>
      <c r="CI18" s="118" t="s">
        <v>469</v>
      </c>
      <c r="CJ18" s="130" t="s">
        <v>9</v>
      </c>
      <c r="CK18" s="126"/>
      <c r="CL18" s="144"/>
      <c r="CM18" s="175"/>
      <c r="CN18" s="123"/>
      <c r="CO18" s="126">
        <v>43756</v>
      </c>
      <c r="CP18" s="118" t="s">
        <v>185</v>
      </c>
      <c r="CQ18" s="156" t="s">
        <v>210</v>
      </c>
      <c r="CR18" s="119" t="s">
        <v>515</v>
      </c>
      <c r="CS18" s="118" t="s">
        <v>627</v>
      </c>
      <c r="CT18" s="118" t="s">
        <v>9</v>
      </c>
      <c r="CU18" s="126"/>
      <c r="CV18" s="144"/>
      <c r="CW18" s="175" t="s">
        <v>412</v>
      </c>
      <c r="CX18" s="123"/>
      <c r="CY18" s="126">
        <v>43853</v>
      </c>
      <c r="CZ18" s="118" t="s">
        <v>185</v>
      </c>
      <c r="DA18" s="156" t="s">
        <v>211</v>
      </c>
      <c r="DB18" s="119" t="s">
        <v>515</v>
      </c>
      <c r="DC18" s="178" t="s">
        <v>684</v>
      </c>
      <c r="DD18" s="118" t="s">
        <v>9</v>
      </c>
      <c r="DE18" s="170">
        <v>43963</v>
      </c>
      <c r="DF18" s="118" t="s">
        <v>451</v>
      </c>
      <c r="DG18" s="171" t="s">
        <v>785</v>
      </c>
      <c r="DH18" s="123" t="s">
        <v>43</v>
      </c>
      <c r="DI18" s="170">
        <v>43971</v>
      </c>
      <c r="DJ18" s="118" t="s">
        <v>185</v>
      </c>
      <c r="DK18" s="177" t="s">
        <v>786</v>
      </c>
      <c r="DL18" s="119" t="s">
        <v>45</v>
      </c>
      <c r="DM18" s="134" t="s">
        <v>787</v>
      </c>
      <c r="DN18" s="118" t="s">
        <v>526</v>
      </c>
      <c r="DO18" s="132">
        <v>282</v>
      </c>
      <c r="DP18" s="236"/>
      <c r="DQ18" s="236"/>
      <c r="DR18" s="227"/>
      <c r="DS18" s="236"/>
      <c r="DT18" s="229">
        <v>44091</v>
      </c>
      <c r="DU18" s="145" t="s">
        <v>185</v>
      </c>
      <c r="DV18" s="41" t="s">
        <v>1202</v>
      </c>
      <c r="DW18" s="231" t="s">
        <v>45</v>
      </c>
      <c r="DX18" s="239" t="s">
        <v>1203</v>
      </c>
      <c r="DY18" s="232" t="s">
        <v>526</v>
      </c>
      <c r="DZ18" s="132">
        <v>282</v>
      </c>
      <c r="EA18" s="271"/>
      <c r="EB18" s="203"/>
      <c r="EC18" s="227"/>
      <c r="ED18" s="203"/>
      <c r="EE18" s="229">
        <v>43850</v>
      </c>
      <c r="EF18" s="41" t="s">
        <v>1681</v>
      </c>
      <c r="EG18" s="236" t="s">
        <v>1705</v>
      </c>
      <c r="EH18" s="231" t="s">
        <v>45</v>
      </c>
      <c r="EI18" s="203" t="s">
        <v>1706</v>
      </c>
      <c r="EJ18" s="231" t="s">
        <v>45</v>
      </c>
      <c r="EK18" s="428">
        <v>282</v>
      </c>
      <c r="EL18" s="305" t="s">
        <v>2077</v>
      </c>
      <c r="EM18" s="305" t="s">
        <v>1727</v>
      </c>
      <c r="EN18" s="301" t="s">
        <v>2078</v>
      </c>
      <c r="EO18" s="313" t="s">
        <v>1239</v>
      </c>
      <c r="EP18" s="321">
        <v>44334</v>
      </c>
      <c r="EQ18" s="317" t="s">
        <v>2006</v>
      </c>
      <c r="ER18" s="318" t="s">
        <v>237</v>
      </c>
      <c r="ES18" s="322" t="s">
        <v>183</v>
      </c>
      <c r="ET18" s="318" t="s">
        <v>2232</v>
      </c>
      <c r="EU18" s="319" t="s">
        <v>9</v>
      </c>
      <c r="EV18" s="320">
        <v>301</v>
      </c>
    </row>
    <row r="19" spans="1:152" s="149" customFormat="1" ht="39.9" customHeight="1" x14ac:dyDescent="0.2">
      <c r="A19" s="194" t="s">
        <v>281</v>
      </c>
      <c r="B19" s="41" t="s">
        <v>18</v>
      </c>
      <c r="C19" s="116" t="s">
        <v>35</v>
      </c>
      <c r="D19" s="41" t="s">
        <v>50</v>
      </c>
      <c r="E19" s="116" t="s">
        <v>282</v>
      </c>
      <c r="F19" s="196">
        <v>41944</v>
      </c>
      <c r="G19" s="202" t="s">
        <v>283</v>
      </c>
      <c r="H19" s="118" t="s">
        <v>406</v>
      </c>
      <c r="I19" s="118" t="s">
        <v>284</v>
      </c>
      <c r="J19" s="118" t="s">
        <v>284</v>
      </c>
      <c r="K19" s="118" t="s">
        <v>154</v>
      </c>
      <c r="L19" s="118" t="s">
        <v>285</v>
      </c>
      <c r="M19" s="119" t="s">
        <v>39</v>
      </c>
      <c r="N19" s="121">
        <v>1</v>
      </c>
      <c r="O19" s="134" t="s">
        <v>286</v>
      </c>
      <c r="P19" s="118" t="s">
        <v>406</v>
      </c>
      <c r="Q19" s="120">
        <v>42064</v>
      </c>
      <c r="R19" s="120">
        <v>42459</v>
      </c>
      <c r="S19" s="288" t="s">
        <v>284</v>
      </c>
      <c r="T19" s="288" t="s">
        <v>284</v>
      </c>
      <c r="U19" s="118" t="s">
        <v>284</v>
      </c>
      <c r="V19" s="118" t="s">
        <v>540</v>
      </c>
      <c r="W19" s="118">
        <v>0</v>
      </c>
      <c r="X19" s="118"/>
      <c r="Y19" s="118"/>
      <c r="Z19" s="118"/>
      <c r="AA19" s="126" t="s">
        <v>220</v>
      </c>
      <c r="AB19" s="126" t="s">
        <v>220</v>
      </c>
      <c r="AC19" s="135" t="s">
        <v>287</v>
      </c>
      <c r="AD19" s="123"/>
      <c r="AE19" s="120">
        <v>43220</v>
      </c>
      <c r="AF19" s="118" t="s">
        <v>185</v>
      </c>
      <c r="AG19" s="119" t="s">
        <v>211</v>
      </c>
      <c r="AH19" s="119" t="s">
        <v>45</v>
      </c>
      <c r="AI19" s="140" t="s">
        <v>288</v>
      </c>
      <c r="AJ19" s="119" t="s">
        <v>9</v>
      </c>
      <c r="AK19" s="126">
        <v>43298</v>
      </c>
      <c r="AL19" s="155" t="s">
        <v>233</v>
      </c>
      <c r="AM19" s="136" t="s">
        <v>289</v>
      </c>
      <c r="AN19" s="123"/>
      <c r="AO19" s="126">
        <v>43300</v>
      </c>
      <c r="AP19" s="118" t="s">
        <v>185</v>
      </c>
      <c r="AQ19" s="118" t="s">
        <v>256</v>
      </c>
      <c r="AR19" s="119" t="s">
        <v>45</v>
      </c>
      <c r="AS19" s="179" t="s">
        <v>290</v>
      </c>
      <c r="AT19" s="119" t="s">
        <v>9</v>
      </c>
      <c r="AU19" s="126">
        <v>43376</v>
      </c>
      <c r="AV19" s="128" t="s">
        <v>233</v>
      </c>
      <c r="AW19" s="129" t="s">
        <v>291</v>
      </c>
      <c r="AX19" s="123" t="s">
        <v>43</v>
      </c>
      <c r="AY19" s="126">
        <v>43419</v>
      </c>
      <c r="AZ19" s="118" t="s">
        <v>185</v>
      </c>
      <c r="BA19" s="127" t="s">
        <v>221</v>
      </c>
      <c r="BB19" s="119" t="s">
        <v>43</v>
      </c>
      <c r="BC19" s="118" t="s">
        <v>292</v>
      </c>
      <c r="BD19" s="118" t="s">
        <v>9</v>
      </c>
      <c r="BE19" s="126"/>
      <c r="BF19" s="128"/>
      <c r="BG19" s="148" t="s">
        <v>255</v>
      </c>
      <c r="BH19" s="123"/>
      <c r="BI19" s="126">
        <v>43507</v>
      </c>
      <c r="BJ19" s="118" t="s">
        <v>185</v>
      </c>
      <c r="BK19" s="156" t="s">
        <v>293</v>
      </c>
      <c r="BL19" s="119" t="s">
        <v>45</v>
      </c>
      <c r="BM19" s="124" t="s">
        <v>294</v>
      </c>
      <c r="BN19" s="130" t="s">
        <v>9</v>
      </c>
      <c r="BO19" s="125"/>
      <c r="BP19" s="118"/>
      <c r="BQ19" s="126">
        <v>43580</v>
      </c>
      <c r="BR19" s="117" t="s">
        <v>233</v>
      </c>
      <c r="BS19" s="180" t="s">
        <v>410</v>
      </c>
      <c r="BT19" s="123"/>
      <c r="BU19" s="126">
        <v>43588</v>
      </c>
      <c r="BV19" s="118" t="s">
        <v>185</v>
      </c>
      <c r="BW19" s="156" t="s">
        <v>365</v>
      </c>
      <c r="BX19" s="119" t="s">
        <v>45</v>
      </c>
      <c r="BY19" s="118" t="s">
        <v>411</v>
      </c>
      <c r="BZ19" s="130" t="s">
        <v>9</v>
      </c>
      <c r="CA19" s="126">
        <v>43657</v>
      </c>
      <c r="CB19" s="124" t="s">
        <v>233</v>
      </c>
      <c r="CC19" s="180" t="s">
        <v>410</v>
      </c>
      <c r="CD19" s="123" t="s">
        <v>43</v>
      </c>
      <c r="CE19" s="126">
        <v>43668</v>
      </c>
      <c r="CF19" s="118" t="s">
        <v>185</v>
      </c>
      <c r="CG19" s="156" t="s">
        <v>211</v>
      </c>
      <c r="CH19" s="119" t="s">
        <v>45</v>
      </c>
      <c r="CI19" s="118" t="s">
        <v>470</v>
      </c>
      <c r="CJ19" s="130" t="s">
        <v>9</v>
      </c>
      <c r="CK19" s="166">
        <v>43742</v>
      </c>
      <c r="CL19" s="181" t="s">
        <v>233</v>
      </c>
      <c r="CM19" s="182" t="s">
        <v>628</v>
      </c>
      <c r="CN19" s="123" t="s">
        <v>43</v>
      </c>
      <c r="CO19" s="168">
        <v>43756</v>
      </c>
      <c r="CP19" s="118" t="s">
        <v>185</v>
      </c>
      <c r="CQ19" s="156" t="s">
        <v>629</v>
      </c>
      <c r="CR19" s="119" t="s">
        <v>45</v>
      </c>
      <c r="CS19" s="118" t="s">
        <v>630</v>
      </c>
      <c r="CT19" s="118" t="s">
        <v>526</v>
      </c>
      <c r="CU19" s="166">
        <v>43840</v>
      </c>
      <c r="CV19" s="167" t="s">
        <v>233</v>
      </c>
      <c r="CW19" s="182" t="s">
        <v>685</v>
      </c>
      <c r="CX19" s="123" t="s">
        <v>43</v>
      </c>
      <c r="CY19" s="126">
        <v>43853</v>
      </c>
      <c r="CZ19" s="118" t="s">
        <v>185</v>
      </c>
      <c r="DA19" s="156" t="s">
        <v>686</v>
      </c>
      <c r="DB19" s="119" t="s">
        <v>45</v>
      </c>
      <c r="DC19" s="178" t="s">
        <v>1056</v>
      </c>
      <c r="DD19" s="118" t="s">
        <v>526</v>
      </c>
      <c r="DE19" s="170">
        <v>43963</v>
      </c>
      <c r="DF19" s="118" t="s">
        <v>233</v>
      </c>
      <c r="DG19" s="171" t="s">
        <v>788</v>
      </c>
      <c r="DH19" s="123" t="s">
        <v>43</v>
      </c>
      <c r="DI19" s="170">
        <v>43971</v>
      </c>
      <c r="DJ19" s="118" t="s">
        <v>185</v>
      </c>
      <c r="DK19" s="177" t="s">
        <v>789</v>
      </c>
      <c r="DL19" s="119" t="s">
        <v>45</v>
      </c>
      <c r="DM19" s="134" t="s">
        <v>790</v>
      </c>
      <c r="DN19" s="118" t="s">
        <v>526</v>
      </c>
      <c r="DO19" s="132">
        <v>283</v>
      </c>
      <c r="DP19" s="229">
        <v>44082</v>
      </c>
      <c r="DQ19" s="236" t="s">
        <v>233</v>
      </c>
      <c r="DR19" s="227" t="s">
        <v>1204</v>
      </c>
      <c r="DS19" s="236"/>
      <c r="DT19" s="229">
        <v>44091</v>
      </c>
      <c r="DU19" s="145" t="s">
        <v>185</v>
      </c>
      <c r="DV19" s="203" t="s">
        <v>1205</v>
      </c>
      <c r="DW19" s="231" t="s">
        <v>45</v>
      </c>
      <c r="DX19" s="227" t="s">
        <v>1206</v>
      </c>
      <c r="DY19" s="232" t="s">
        <v>526</v>
      </c>
      <c r="DZ19" s="132">
        <v>283</v>
      </c>
      <c r="EA19" s="269">
        <v>44207</v>
      </c>
      <c r="EB19" s="203" t="s">
        <v>233</v>
      </c>
      <c r="EC19" s="227" t="s">
        <v>1707</v>
      </c>
      <c r="ED19" s="203" t="s">
        <v>1708</v>
      </c>
      <c r="EE19" s="229">
        <v>43850</v>
      </c>
      <c r="EF19" s="41" t="s">
        <v>1681</v>
      </c>
      <c r="EG19" s="236" t="s">
        <v>257</v>
      </c>
      <c r="EH19" s="231" t="s">
        <v>45</v>
      </c>
      <c r="EI19" s="203" t="s">
        <v>1709</v>
      </c>
      <c r="EJ19" s="231" t="s">
        <v>45</v>
      </c>
      <c r="EK19" s="428">
        <v>283</v>
      </c>
      <c r="EL19" s="300" t="s">
        <v>2077</v>
      </c>
      <c r="EM19" s="300" t="s">
        <v>1727</v>
      </c>
      <c r="EN19" s="301" t="s">
        <v>2079</v>
      </c>
      <c r="EO19" s="313" t="s">
        <v>1239</v>
      </c>
      <c r="EP19" s="321">
        <v>44334</v>
      </c>
      <c r="EQ19" s="317" t="s">
        <v>2006</v>
      </c>
      <c r="ER19" s="318" t="s">
        <v>2220</v>
      </c>
      <c r="ES19" s="326" t="s">
        <v>45</v>
      </c>
      <c r="ET19" s="318" t="s">
        <v>2221</v>
      </c>
      <c r="EU19" s="327" t="s">
        <v>526</v>
      </c>
      <c r="EV19" s="320">
        <v>310</v>
      </c>
    </row>
    <row r="20" spans="1:152" s="149" customFormat="1" ht="60" customHeight="1" x14ac:dyDescent="0.2">
      <c r="A20" s="194" t="s">
        <v>300</v>
      </c>
      <c r="B20" s="41" t="s">
        <v>14</v>
      </c>
      <c r="C20" s="116" t="s">
        <v>35</v>
      </c>
      <c r="D20" s="41" t="s">
        <v>50</v>
      </c>
      <c r="E20" s="197" t="s">
        <v>297</v>
      </c>
      <c r="F20" s="196">
        <v>43025</v>
      </c>
      <c r="G20" s="202" t="s">
        <v>301</v>
      </c>
      <c r="H20" s="118" t="s">
        <v>406</v>
      </c>
      <c r="I20" s="118" t="s">
        <v>302</v>
      </c>
      <c r="J20" s="118" t="s">
        <v>303</v>
      </c>
      <c r="K20" s="118" t="s">
        <v>154</v>
      </c>
      <c r="L20" s="118" t="s">
        <v>304</v>
      </c>
      <c r="M20" s="119" t="s">
        <v>39</v>
      </c>
      <c r="N20" s="137">
        <v>1</v>
      </c>
      <c r="O20" s="134" t="s">
        <v>305</v>
      </c>
      <c r="P20" s="122" t="s">
        <v>406</v>
      </c>
      <c r="Q20" s="120">
        <v>43040</v>
      </c>
      <c r="R20" s="120">
        <v>43404</v>
      </c>
      <c r="S20" s="288" t="s">
        <v>302</v>
      </c>
      <c r="T20" s="288" t="s">
        <v>303</v>
      </c>
      <c r="U20" s="118" t="s">
        <v>303</v>
      </c>
      <c r="V20" s="118" t="s">
        <v>540</v>
      </c>
      <c r="W20" s="118">
        <v>0</v>
      </c>
      <c r="X20" s="118"/>
      <c r="Y20" s="118"/>
      <c r="Z20" s="118"/>
      <c r="AA20" s="126">
        <v>43204</v>
      </c>
      <c r="AB20" s="142" t="s">
        <v>306</v>
      </c>
      <c r="AC20" s="148" t="s">
        <v>307</v>
      </c>
      <c r="AD20" s="123" t="s">
        <v>42</v>
      </c>
      <c r="AE20" s="120">
        <v>43215</v>
      </c>
      <c r="AF20" s="118" t="s">
        <v>298</v>
      </c>
      <c r="AG20" s="118" t="s">
        <v>308</v>
      </c>
      <c r="AH20" s="119" t="s">
        <v>43</v>
      </c>
      <c r="AI20" s="118" t="s">
        <v>309</v>
      </c>
      <c r="AJ20" s="119" t="s">
        <v>9</v>
      </c>
      <c r="AK20" s="126">
        <v>43266</v>
      </c>
      <c r="AL20" s="154" t="s">
        <v>306</v>
      </c>
      <c r="AM20" s="129" t="s">
        <v>310</v>
      </c>
      <c r="AN20" s="123" t="s">
        <v>43</v>
      </c>
      <c r="AO20" s="126">
        <v>43297</v>
      </c>
      <c r="AP20" s="118" t="s">
        <v>298</v>
      </c>
      <c r="AQ20" s="118" t="s">
        <v>311</v>
      </c>
      <c r="AR20" s="119" t="s">
        <v>43</v>
      </c>
      <c r="AS20" s="118" t="s">
        <v>312</v>
      </c>
      <c r="AT20" s="119" t="s">
        <v>9</v>
      </c>
      <c r="AU20" s="126">
        <v>43367</v>
      </c>
      <c r="AV20" s="154" t="s">
        <v>306</v>
      </c>
      <c r="AW20" s="129" t="s">
        <v>313</v>
      </c>
      <c r="AX20" s="123" t="s">
        <v>42</v>
      </c>
      <c r="AY20" s="126">
        <v>43413</v>
      </c>
      <c r="AZ20" s="118" t="s">
        <v>298</v>
      </c>
      <c r="BA20" s="127" t="s">
        <v>314</v>
      </c>
      <c r="BB20" s="119" t="s">
        <v>43</v>
      </c>
      <c r="BC20" s="118" t="s">
        <v>1057</v>
      </c>
      <c r="BD20" s="118" t="s">
        <v>9</v>
      </c>
      <c r="BE20" s="126">
        <v>43475</v>
      </c>
      <c r="BF20" s="154" t="s">
        <v>306</v>
      </c>
      <c r="BG20" s="129" t="s">
        <v>315</v>
      </c>
      <c r="BH20" s="123" t="s">
        <v>43</v>
      </c>
      <c r="BI20" s="126">
        <v>43508</v>
      </c>
      <c r="BJ20" s="118" t="s">
        <v>298</v>
      </c>
      <c r="BK20" s="127" t="s">
        <v>299</v>
      </c>
      <c r="BL20" s="119" t="s">
        <v>45</v>
      </c>
      <c r="BM20" s="118" t="s">
        <v>316</v>
      </c>
      <c r="BN20" s="130" t="s">
        <v>9</v>
      </c>
      <c r="BO20" s="125"/>
      <c r="BP20" s="118"/>
      <c r="BQ20" s="183">
        <v>43554</v>
      </c>
      <c r="BR20" s="154" t="s">
        <v>306</v>
      </c>
      <c r="BS20" s="129" t="s">
        <v>413</v>
      </c>
      <c r="BT20" s="123" t="s">
        <v>43</v>
      </c>
      <c r="BU20" s="126">
        <v>43587</v>
      </c>
      <c r="BV20" s="118" t="s">
        <v>298</v>
      </c>
      <c r="BW20" s="127" t="s">
        <v>218</v>
      </c>
      <c r="BX20" s="119" t="s">
        <v>43</v>
      </c>
      <c r="BY20" s="118" t="s">
        <v>414</v>
      </c>
      <c r="BZ20" s="130" t="s">
        <v>9</v>
      </c>
      <c r="CA20" s="177">
        <v>43646</v>
      </c>
      <c r="CB20" s="186" t="s">
        <v>306</v>
      </c>
      <c r="CC20" s="162" t="s">
        <v>452</v>
      </c>
      <c r="CD20" s="123"/>
      <c r="CE20" s="126">
        <v>43657</v>
      </c>
      <c r="CF20" s="118" t="s">
        <v>298</v>
      </c>
      <c r="CG20" s="127" t="s">
        <v>407</v>
      </c>
      <c r="CH20" s="119" t="s">
        <v>45</v>
      </c>
      <c r="CI20" s="118" t="s">
        <v>471</v>
      </c>
      <c r="CJ20" s="130" t="s">
        <v>9</v>
      </c>
      <c r="CK20" s="177">
        <v>43738</v>
      </c>
      <c r="CL20" s="186" t="s">
        <v>306</v>
      </c>
      <c r="CM20" s="153" t="s">
        <v>631</v>
      </c>
      <c r="CN20" s="123"/>
      <c r="CO20" s="126">
        <v>43756</v>
      </c>
      <c r="CP20" s="118" t="s">
        <v>298</v>
      </c>
      <c r="CQ20" s="127" t="s">
        <v>407</v>
      </c>
      <c r="CR20" s="119" t="s">
        <v>45</v>
      </c>
      <c r="CS20" s="118" t="s">
        <v>657</v>
      </c>
      <c r="CT20" s="118" t="s">
        <v>526</v>
      </c>
      <c r="CU20" s="126">
        <v>43830</v>
      </c>
      <c r="CV20" s="186" t="s">
        <v>306</v>
      </c>
      <c r="CW20" s="129" t="s">
        <v>688</v>
      </c>
      <c r="CX20" s="123" t="s">
        <v>43</v>
      </c>
      <c r="CY20" s="126">
        <v>43854</v>
      </c>
      <c r="CZ20" s="187" t="s">
        <v>298</v>
      </c>
      <c r="DA20" s="127" t="s">
        <v>211</v>
      </c>
      <c r="DB20" s="119" t="s">
        <v>45</v>
      </c>
      <c r="DC20" s="118" t="s">
        <v>689</v>
      </c>
      <c r="DD20" s="118" t="s">
        <v>526</v>
      </c>
      <c r="DE20" s="170">
        <v>43951</v>
      </c>
      <c r="DF20" s="118" t="s">
        <v>650</v>
      </c>
      <c r="DG20" s="171" t="s">
        <v>791</v>
      </c>
      <c r="DH20" s="123" t="s">
        <v>43</v>
      </c>
      <c r="DI20" s="170">
        <v>43973</v>
      </c>
      <c r="DJ20" s="188" t="s">
        <v>298</v>
      </c>
      <c r="DK20" s="127" t="s">
        <v>211</v>
      </c>
      <c r="DL20" s="119" t="s">
        <v>45</v>
      </c>
      <c r="DM20" s="134" t="s">
        <v>792</v>
      </c>
      <c r="DN20" s="118" t="s">
        <v>526</v>
      </c>
      <c r="DO20" s="132">
        <v>389</v>
      </c>
      <c r="DP20" s="240">
        <v>44081</v>
      </c>
      <c r="DQ20" s="203" t="s">
        <v>306</v>
      </c>
      <c r="DR20" s="237" t="s">
        <v>1207</v>
      </c>
      <c r="DS20" s="228" t="s">
        <v>43</v>
      </c>
      <c r="DT20" s="229">
        <v>44095</v>
      </c>
      <c r="DU20" s="230" t="s">
        <v>298</v>
      </c>
      <c r="DV20" s="203" t="s">
        <v>1190</v>
      </c>
      <c r="DW20" s="231" t="s">
        <v>45</v>
      </c>
      <c r="DX20" s="237" t="s">
        <v>1207</v>
      </c>
      <c r="DY20" s="232" t="s">
        <v>526</v>
      </c>
      <c r="DZ20" s="132">
        <v>389</v>
      </c>
      <c r="EA20" s="269">
        <v>44195</v>
      </c>
      <c r="EB20" s="203" t="s">
        <v>1710</v>
      </c>
      <c r="EC20" s="227" t="s">
        <v>1711</v>
      </c>
      <c r="ED20" s="203" t="s">
        <v>1712</v>
      </c>
      <c r="EE20" s="236"/>
      <c r="EF20" s="203" t="s">
        <v>298</v>
      </c>
      <c r="EG20" s="203" t="s">
        <v>1713</v>
      </c>
      <c r="EH20" s="231" t="s">
        <v>45</v>
      </c>
      <c r="EI20" s="203" t="s">
        <v>1714</v>
      </c>
      <c r="EJ20" s="231" t="s">
        <v>45</v>
      </c>
      <c r="EK20" s="428">
        <v>389</v>
      </c>
      <c r="EL20" s="299">
        <v>44322</v>
      </c>
      <c r="EM20" s="298" t="s">
        <v>1710</v>
      </c>
      <c r="EN20" s="310" t="s">
        <v>2087</v>
      </c>
      <c r="EO20" s="314" t="s">
        <v>42</v>
      </c>
      <c r="EP20" s="321">
        <v>44334</v>
      </c>
      <c r="EQ20" s="317" t="s">
        <v>298</v>
      </c>
      <c r="ER20" s="318" t="s">
        <v>2239</v>
      </c>
      <c r="ES20" s="326" t="s">
        <v>45</v>
      </c>
      <c r="ET20" s="318" t="s">
        <v>2240</v>
      </c>
      <c r="EU20" s="327" t="s">
        <v>526</v>
      </c>
      <c r="EV20" s="320">
        <v>416</v>
      </c>
    </row>
    <row r="21" spans="1:152" s="149" customFormat="1" ht="60" customHeight="1" x14ac:dyDescent="0.2">
      <c r="A21" s="194" t="s">
        <v>318</v>
      </c>
      <c r="B21" s="41" t="s">
        <v>15</v>
      </c>
      <c r="C21" s="116" t="s">
        <v>35</v>
      </c>
      <c r="D21" s="41" t="s">
        <v>50</v>
      </c>
      <c r="E21" s="116" t="s">
        <v>192</v>
      </c>
      <c r="F21" s="196">
        <v>41704</v>
      </c>
      <c r="G21" s="202" t="s">
        <v>319</v>
      </c>
      <c r="H21" s="118" t="s">
        <v>406</v>
      </c>
      <c r="I21" s="118" t="s">
        <v>320</v>
      </c>
      <c r="J21" s="118" t="s">
        <v>321</v>
      </c>
      <c r="K21" s="118" t="s">
        <v>154</v>
      </c>
      <c r="L21" s="118" t="s">
        <v>322</v>
      </c>
      <c r="M21" s="118" t="s">
        <v>39</v>
      </c>
      <c r="N21" s="121">
        <v>1</v>
      </c>
      <c r="O21" s="134" t="s">
        <v>323</v>
      </c>
      <c r="P21" s="120" t="s">
        <v>406</v>
      </c>
      <c r="Q21" s="120">
        <v>42156</v>
      </c>
      <c r="R21" s="120">
        <v>43008</v>
      </c>
      <c r="S21" s="288" t="s">
        <v>320</v>
      </c>
      <c r="T21" s="288" t="s">
        <v>321</v>
      </c>
      <c r="U21" s="118" t="s">
        <v>321</v>
      </c>
      <c r="V21" s="118" t="s">
        <v>540</v>
      </c>
      <c r="W21" s="118">
        <v>0</v>
      </c>
      <c r="X21" s="118"/>
      <c r="Y21" s="118"/>
      <c r="Z21" s="118"/>
      <c r="AA21" s="126">
        <v>43204</v>
      </c>
      <c r="AB21" s="138" t="s">
        <v>204</v>
      </c>
      <c r="AC21" s="135" t="s">
        <v>324</v>
      </c>
      <c r="AD21" s="123" t="s">
        <v>43</v>
      </c>
      <c r="AE21" s="120">
        <v>43216</v>
      </c>
      <c r="AF21" s="118" t="s">
        <v>184</v>
      </c>
      <c r="AG21" s="119" t="s">
        <v>325</v>
      </c>
      <c r="AH21" s="119" t="s">
        <v>45</v>
      </c>
      <c r="AI21" s="140" t="s">
        <v>326</v>
      </c>
      <c r="AJ21" s="119" t="s">
        <v>9</v>
      </c>
      <c r="AK21" s="126">
        <v>43266</v>
      </c>
      <c r="AL21" s="154" t="s">
        <v>234</v>
      </c>
      <c r="AM21" s="129" t="s">
        <v>327</v>
      </c>
      <c r="AN21" s="123" t="s">
        <v>43</v>
      </c>
      <c r="AO21" s="126">
        <v>43299</v>
      </c>
      <c r="AP21" s="118" t="s">
        <v>184</v>
      </c>
      <c r="AQ21" s="118" t="s">
        <v>230</v>
      </c>
      <c r="AR21" s="119" t="s">
        <v>45</v>
      </c>
      <c r="AS21" s="118" t="s">
        <v>328</v>
      </c>
      <c r="AT21" s="119" t="s">
        <v>9</v>
      </c>
      <c r="AU21" s="126">
        <v>43373</v>
      </c>
      <c r="AV21" s="144" t="s">
        <v>329</v>
      </c>
      <c r="AW21" s="129" t="s">
        <v>330</v>
      </c>
      <c r="AX21" s="123" t="s">
        <v>42</v>
      </c>
      <c r="AY21" s="126">
        <v>43417</v>
      </c>
      <c r="AZ21" s="118" t="s">
        <v>184</v>
      </c>
      <c r="BA21" s="127" t="s">
        <v>331</v>
      </c>
      <c r="BB21" s="119" t="s">
        <v>45</v>
      </c>
      <c r="BC21" s="118" t="s">
        <v>332</v>
      </c>
      <c r="BD21" s="118" t="s">
        <v>9</v>
      </c>
      <c r="BE21" s="126">
        <v>43475</v>
      </c>
      <c r="BF21" s="144" t="s">
        <v>333</v>
      </c>
      <c r="BG21" s="129" t="s">
        <v>334</v>
      </c>
      <c r="BH21" s="123" t="s">
        <v>43</v>
      </c>
      <c r="BI21" s="126">
        <v>43496</v>
      </c>
      <c r="BJ21" s="118" t="s">
        <v>184</v>
      </c>
      <c r="BK21" s="127" t="s">
        <v>335</v>
      </c>
      <c r="BL21" s="119" t="s">
        <v>45</v>
      </c>
      <c r="BM21" s="118" t="s">
        <v>336</v>
      </c>
      <c r="BN21" s="130" t="s">
        <v>9</v>
      </c>
      <c r="BO21" s="125"/>
      <c r="BP21" s="118"/>
      <c r="BQ21" s="183">
        <v>43554</v>
      </c>
      <c r="BR21" s="144" t="s">
        <v>333</v>
      </c>
      <c r="BS21" s="129" t="s">
        <v>415</v>
      </c>
      <c r="BT21" s="123" t="s">
        <v>43</v>
      </c>
      <c r="BU21" s="126">
        <v>43579</v>
      </c>
      <c r="BV21" s="118" t="s">
        <v>184</v>
      </c>
      <c r="BW21" s="127" t="s">
        <v>416</v>
      </c>
      <c r="BX21" s="119" t="s">
        <v>45</v>
      </c>
      <c r="BY21" s="118" t="s">
        <v>431</v>
      </c>
      <c r="BZ21" s="130" t="s">
        <v>9</v>
      </c>
      <c r="CA21" s="156">
        <v>43646</v>
      </c>
      <c r="CB21" s="144" t="s">
        <v>333</v>
      </c>
      <c r="CC21" s="129" t="s">
        <v>453</v>
      </c>
      <c r="CD21" s="123" t="s">
        <v>43</v>
      </c>
      <c r="CE21" s="126">
        <v>43665</v>
      </c>
      <c r="CF21" s="118" t="s">
        <v>184</v>
      </c>
      <c r="CG21" s="127" t="s">
        <v>463</v>
      </c>
      <c r="CH21" s="119" t="s">
        <v>45</v>
      </c>
      <c r="CI21" s="118" t="s">
        <v>472</v>
      </c>
      <c r="CJ21" s="130" t="s">
        <v>9</v>
      </c>
      <c r="CK21" s="156">
        <v>43738</v>
      </c>
      <c r="CL21" s="144" t="s">
        <v>333</v>
      </c>
      <c r="CM21" s="129" t="s">
        <v>453</v>
      </c>
      <c r="CN21" s="123" t="s">
        <v>43</v>
      </c>
      <c r="CO21" s="126">
        <v>43754</v>
      </c>
      <c r="CP21" s="118" t="s">
        <v>184</v>
      </c>
      <c r="CQ21" s="127" t="s">
        <v>211</v>
      </c>
      <c r="CR21" s="119" t="s">
        <v>45</v>
      </c>
      <c r="CS21" s="118" t="s">
        <v>632</v>
      </c>
      <c r="CT21" s="118" t="s">
        <v>526</v>
      </c>
      <c r="CU21" s="156">
        <v>43830</v>
      </c>
      <c r="CV21" s="144" t="s">
        <v>333</v>
      </c>
      <c r="CW21" s="129" t="s">
        <v>690</v>
      </c>
      <c r="CX21" s="123" t="s">
        <v>43</v>
      </c>
      <c r="CY21" s="126">
        <v>43852</v>
      </c>
      <c r="CZ21" s="118" t="s">
        <v>184</v>
      </c>
      <c r="DA21" s="127" t="s">
        <v>219</v>
      </c>
      <c r="DB21" s="119" t="s">
        <v>45</v>
      </c>
      <c r="DC21" s="143" t="s">
        <v>691</v>
      </c>
      <c r="DD21" s="118" t="s">
        <v>526</v>
      </c>
      <c r="DE21" s="170">
        <v>43951</v>
      </c>
      <c r="DF21" s="118" t="s">
        <v>609</v>
      </c>
      <c r="DG21" s="171" t="s">
        <v>793</v>
      </c>
      <c r="DH21" s="189" t="s">
        <v>43</v>
      </c>
      <c r="DI21" s="170">
        <v>43970</v>
      </c>
      <c r="DJ21" s="118" t="s">
        <v>184</v>
      </c>
      <c r="DK21" s="127" t="s">
        <v>260</v>
      </c>
      <c r="DL21" s="119" t="s">
        <v>45</v>
      </c>
      <c r="DM21" s="134" t="s">
        <v>794</v>
      </c>
      <c r="DN21" s="118" t="s">
        <v>526</v>
      </c>
      <c r="DO21" s="132">
        <v>422</v>
      </c>
      <c r="DP21" s="240">
        <v>44081</v>
      </c>
      <c r="DQ21" s="203" t="s">
        <v>634</v>
      </c>
      <c r="DR21" s="237" t="s">
        <v>1208</v>
      </c>
      <c r="DS21" s="228" t="s">
        <v>43</v>
      </c>
      <c r="DT21" s="241">
        <v>44089</v>
      </c>
      <c r="DU21" s="145" t="s">
        <v>184</v>
      </c>
      <c r="DV21" s="240" t="s">
        <v>1209</v>
      </c>
      <c r="DW21" s="231" t="s">
        <v>45</v>
      </c>
      <c r="DX21" s="237" t="s">
        <v>1210</v>
      </c>
      <c r="DY21" s="232" t="s">
        <v>526</v>
      </c>
      <c r="DZ21" s="132">
        <v>422</v>
      </c>
      <c r="EA21" s="269">
        <v>44195</v>
      </c>
      <c r="EB21" s="203" t="s">
        <v>1692</v>
      </c>
      <c r="EC21" s="227" t="s">
        <v>1715</v>
      </c>
      <c r="ED21" s="203" t="s">
        <v>43</v>
      </c>
      <c r="EE21" s="229">
        <v>44215</v>
      </c>
      <c r="EF21" s="41" t="s">
        <v>184</v>
      </c>
      <c r="EG21" s="236" t="s">
        <v>222</v>
      </c>
      <c r="EH21" s="231" t="s">
        <v>45</v>
      </c>
      <c r="EI21" s="203" t="s">
        <v>1716</v>
      </c>
      <c r="EJ21" s="231" t="s">
        <v>45</v>
      </c>
      <c r="EK21" s="428">
        <v>422</v>
      </c>
      <c r="EL21" s="299">
        <v>44322</v>
      </c>
      <c r="EM21" s="298" t="s">
        <v>2071</v>
      </c>
      <c r="EN21" s="310" t="s">
        <v>2093</v>
      </c>
      <c r="EO21" s="313" t="s">
        <v>1239</v>
      </c>
      <c r="EP21" s="321">
        <v>44328</v>
      </c>
      <c r="EQ21" s="317" t="s">
        <v>2009</v>
      </c>
      <c r="ER21" s="318" t="s">
        <v>2179</v>
      </c>
      <c r="ES21" s="326" t="s">
        <v>45</v>
      </c>
      <c r="ET21" s="318" t="s">
        <v>2208</v>
      </c>
      <c r="EU21" s="327" t="s">
        <v>526</v>
      </c>
      <c r="EV21" s="320">
        <v>451</v>
      </c>
    </row>
    <row r="22" spans="1:152" s="149" customFormat="1" ht="60" customHeight="1" x14ac:dyDescent="0.2">
      <c r="A22" s="194" t="s">
        <v>337</v>
      </c>
      <c r="B22" s="41" t="s">
        <v>15</v>
      </c>
      <c r="C22" s="116" t="s">
        <v>35</v>
      </c>
      <c r="D22" s="41" t="s">
        <v>50</v>
      </c>
      <c r="E22" s="116" t="s">
        <v>192</v>
      </c>
      <c r="F22" s="196">
        <v>41704</v>
      </c>
      <c r="G22" s="202" t="s">
        <v>338</v>
      </c>
      <c r="H22" s="118" t="s">
        <v>406</v>
      </c>
      <c r="I22" s="118" t="s">
        <v>339</v>
      </c>
      <c r="J22" s="118" t="s">
        <v>340</v>
      </c>
      <c r="K22" s="118" t="s">
        <v>154</v>
      </c>
      <c r="L22" s="118" t="s">
        <v>341</v>
      </c>
      <c r="M22" s="119" t="s">
        <v>39</v>
      </c>
      <c r="N22" s="121">
        <v>1</v>
      </c>
      <c r="O22" s="134" t="s">
        <v>323</v>
      </c>
      <c r="P22" s="120" t="s">
        <v>406</v>
      </c>
      <c r="Q22" s="120">
        <v>42019</v>
      </c>
      <c r="R22" s="120">
        <v>43008</v>
      </c>
      <c r="S22" s="288" t="s">
        <v>339</v>
      </c>
      <c r="T22" s="288" t="s">
        <v>340</v>
      </c>
      <c r="U22" s="118" t="s">
        <v>340</v>
      </c>
      <c r="V22" s="118" t="s">
        <v>540</v>
      </c>
      <c r="W22" s="118">
        <v>0</v>
      </c>
      <c r="X22" s="118"/>
      <c r="Y22" s="118"/>
      <c r="Z22" s="118"/>
      <c r="AA22" s="126">
        <v>43204</v>
      </c>
      <c r="AB22" s="138" t="s">
        <v>204</v>
      </c>
      <c r="AC22" s="135" t="s">
        <v>342</v>
      </c>
      <c r="AD22" s="123" t="s">
        <v>43</v>
      </c>
      <c r="AE22" s="120">
        <v>43216</v>
      </c>
      <c r="AF22" s="118" t="s">
        <v>184</v>
      </c>
      <c r="AG22" s="119" t="s">
        <v>325</v>
      </c>
      <c r="AH22" s="119" t="s">
        <v>45</v>
      </c>
      <c r="AI22" s="140" t="s">
        <v>343</v>
      </c>
      <c r="AJ22" s="119" t="s">
        <v>9</v>
      </c>
      <c r="AK22" s="126">
        <v>43266</v>
      </c>
      <c r="AL22" s="154" t="s">
        <v>234</v>
      </c>
      <c r="AM22" s="129" t="s">
        <v>327</v>
      </c>
      <c r="AN22" s="123" t="s">
        <v>43</v>
      </c>
      <c r="AO22" s="126">
        <v>43299</v>
      </c>
      <c r="AP22" s="118" t="s">
        <v>184</v>
      </c>
      <c r="AQ22" s="118" t="s">
        <v>230</v>
      </c>
      <c r="AR22" s="119" t="s">
        <v>45</v>
      </c>
      <c r="AS22" s="118" t="s">
        <v>328</v>
      </c>
      <c r="AT22" s="119" t="s">
        <v>9</v>
      </c>
      <c r="AU22" s="126">
        <v>43373</v>
      </c>
      <c r="AV22" s="144" t="s">
        <v>329</v>
      </c>
      <c r="AW22" s="129" t="s">
        <v>330</v>
      </c>
      <c r="AX22" s="123" t="s">
        <v>42</v>
      </c>
      <c r="AY22" s="126">
        <v>43417</v>
      </c>
      <c r="AZ22" s="118" t="s">
        <v>184</v>
      </c>
      <c r="BA22" s="127" t="s">
        <v>331</v>
      </c>
      <c r="BB22" s="119" t="s">
        <v>45</v>
      </c>
      <c r="BC22" s="118" t="s">
        <v>332</v>
      </c>
      <c r="BD22" s="118" t="s">
        <v>9</v>
      </c>
      <c r="BE22" s="126">
        <v>43475</v>
      </c>
      <c r="BF22" s="144" t="s">
        <v>333</v>
      </c>
      <c r="BG22" s="129" t="s">
        <v>334</v>
      </c>
      <c r="BH22" s="123" t="s">
        <v>43</v>
      </c>
      <c r="BI22" s="126">
        <v>43496</v>
      </c>
      <c r="BJ22" s="118" t="s">
        <v>184</v>
      </c>
      <c r="BK22" s="127" t="s">
        <v>335</v>
      </c>
      <c r="BL22" s="119" t="s">
        <v>45</v>
      </c>
      <c r="BM22" s="118" t="s">
        <v>336</v>
      </c>
      <c r="BN22" s="130" t="s">
        <v>9</v>
      </c>
      <c r="BO22" s="125"/>
      <c r="BP22" s="118"/>
      <c r="BQ22" s="183">
        <v>43554</v>
      </c>
      <c r="BR22" s="144" t="s">
        <v>333</v>
      </c>
      <c r="BS22" s="129" t="s">
        <v>415</v>
      </c>
      <c r="BT22" s="123" t="s">
        <v>43</v>
      </c>
      <c r="BU22" s="126">
        <v>43579</v>
      </c>
      <c r="BV22" s="118" t="s">
        <v>184</v>
      </c>
      <c r="BW22" s="127" t="s">
        <v>416</v>
      </c>
      <c r="BX22" s="119" t="s">
        <v>45</v>
      </c>
      <c r="BY22" s="118" t="s">
        <v>417</v>
      </c>
      <c r="BZ22" s="130" t="s">
        <v>9</v>
      </c>
      <c r="CA22" s="156">
        <v>43646</v>
      </c>
      <c r="CB22" s="144" t="s">
        <v>333</v>
      </c>
      <c r="CC22" s="129" t="s">
        <v>453</v>
      </c>
      <c r="CD22" s="123" t="s">
        <v>43</v>
      </c>
      <c r="CE22" s="126">
        <v>43665</v>
      </c>
      <c r="CF22" s="118" t="s">
        <v>184</v>
      </c>
      <c r="CG22" s="127" t="s">
        <v>463</v>
      </c>
      <c r="CH22" s="119" t="s">
        <v>45</v>
      </c>
      <c r="CI22" s="118" t="s">
        <v>472</v>
      </c>
      <c r="CJ22" s="130" t="s">
        <v>9</v>
      </c>
      <c r="CK22" s="156">
        <v>43738</v>
      </c>
      <c r="CL22" s="144" t="s">
        <v>333</v>
      </c>
      <c r="CM22" s="129" t="s">
        <v>453</v>
      </c>
      <c r="CN22" s="123" t="s">
        <v>43</v>
      </c>
      <c r="CO22" s="126">
        <v>43754</v>
      </c>
      <c r="CP22" s="118" t="s">
        <v>184</v>
      </c>
      <c r="CQ22" s="127" t="s">
        <v>211</v>
      </c>
      <c r="CR22" s="119" t="s">
        <v>45</v>
      </c>
      <c r="CS22" s="118" t="s">
        <v>632</v>
      </c>
      <c r="CT22" s="118" t="s">
        <v>526</v>
      </c>
      <c r="CU22" s="156">
        <v>43830</v>
      </c>
      <c r="CV22" s="144" t="s">
        <v>333</v>
      </c>
      <c r="CW22" s="129" t="s">
        <v>690</v>
      </c>
      <c r="CX22" s="123" t="s">
        <v>43</v>
      </c>
      <c r="CY22" s="126">
        <v>43852</v>
      </c>
      <c r="CZ22" s="118" t="s">
        <v>184</v>
      </c>
      <c r="DA22" s="127" t="s">
        <v>219</v>
      </c>
      <c r="DB22" s="119" t="s">
        <v>45</v>
      </c>
      <c r="DC22" s="143" t="s">
        <v>691</v>
      </c>
      <c r="DD22" s="118" t="s">
        <v>526</v>
      </c>
      <c r="DE22" s="170">
        <v>43951</v>
      </c>
      <c r="DF22" s="118" t="s">
        <v>609</v>
      </c>
      <c r="DG22" s="171" t="s">
        <v>795</v>
      </c>
      <c r="DH22" s="189" t="s">
        <v>43</v>
      </c>
      <c r="DI22" s="170">
        <v>43970</v>
      </c>
      <c r="DJ22" s="118" t="s">
        <v>184</v>
      </c>
      <c r="DK22" s="127" t="s">
        <v>260</v>
      </c>
      <c r="DL22" s="119" t="s">
        <v>45</v>
      </c>
      <c r="DM22" s="134" t="s">
        <v>796</v>
      </c>
      <c r="DN22" s="118" t="s">
        <v>526</v>
      </c>
      <c r="DO22" s="132">
        <v>423</v>
      </c>
      <c r="DP22" s="240">
        <v>44081</v>
      </c>
      <c r="DQ22" s="203" t="s">
        <v>634</v>
      </c>
      <c r="DR22" s="237" t="s">
        <v>1211</v>
      </c>
      <c r="DS22" s="228" t="s">
        <v>43</v>
      </c>
      <c r="DT22" s="241">
        <v>44089</v>
      </c>
      <c r="DU22" s="145" t="s">
        <v>184</v>
      </c>
      <c r="DV22" s="240" t="s">
        <v>1209</v>
      </c>
      <c r="DW22" s="231" t="s">
        <v>45</v>
      </c>
      <c r="DX22" s="237" t="s">
        <v>1210</v>
      </c>
      <c r="DY22" s="232" t="s">
        <v>526</v>
      </c>
      <c r="DZ22" s="132">
        <v>423</v>
      </c>
      <c r="EA22" s="269">
        <v>44195</v>
      </c>
      <c r="EB22" s="203" t="s">
        <v>1692</v>
      </c>
      <c r="EC22" s="227" t="s">
        <v>1715</v>
      </c>
      <c r="ED22" s="203" t="s">
        <v>43</v>
      </c>
      <c r="EE22" s="229">
        <v>44215</v>
      </c>
      <c r="EF22" s="41" t="s">
        <v>184</v>
      </c>
      <c r="EG22" s="236" t="s">
        <v>222</v>
      </c>
      <c r="EH22" s="231" t="s">
        <v>45</v>
      </c>
      <c r="EI22" s="203" t="s">
        <v>1716</v>
      </c>
      <c r="EJ22" s="231" t="s">
        <v>45</v>
      </c>
      <c r="EK22" s="428">
        <v>423</v>
      </c>
      <c r="EL22" s="299">
        <v>44322</v>
      </c>
      <c r="EM22" s="298" t="s">
        <v>2071</v>
      </c>
      <c r="EN22" s="310" t="s">
        <v>2094</v>
      </c>
      <c r="EO22" s="313" t="s">
        <v>1239</v>
      </c>
      <c r="EP22" s="321">
        <v>44328</v>
      </c>
      <c r="EQ22" s="317" t="s">
        <v>2009</v>
      </c>
      <c r="ER22" s="318" t="s">
        <v>2179</v>
      </c>
      <c r="ES22" s="326" t="s">
        <v>45</v>
      </c>
      <c r="ET22" s="318" t="s">
        <v>2180</v>
      </c>
      <c r="EU22" s="327" t="s">
        <v>526</v>
      </c>
      <c r="EV22" s="320">
        <v>452</v>
      </c>
    </row>
    <row r="23" spans="1:152" s="149" customFormat="1" ht="60" customHeight="1" x14ac:dyDescent="0.2">
      <c r="A23" s="194" t="s">
        <v>196</v>
      </c>
      <c r="B23" s="116" t="s">
        <v>15</v>
      </c>
      <c r="C23" s="116" t="s">
        <v>35</v>
      </c>
      <c r="D23" s="116" t="s">
        <v>50</v>
      </c>
      <c r="E23" s="116" t="s">
        <v>194</v>
      </c>
      <c r="F23" s="196">
        <v>43066</v>
      </c>
      <c r="G23" s="202" t="s">
        <v>193</v>
      </c>
      <c r="H23" s="119" t="s">
        <v>406</v>
      </c>
      <c r="I23" s="120" t="s">
        <v>198</v>
      </c>
      <c r="J23" s="120" t="s">
        <v>208</v>
      </c>
      <c r="K23" s="118" t="s">
        <v>154</v>
      </c>
      <c r="L23" s="118" t="s">
        <v>197</v>
      </c>
      <c r="M23" s="119" t="s">
        <v>39</v>
      </c>
      <c r="N23" s="121">
        <v>2</v>
      </c>
      <c r="O23" s="134" t="s">
        <v>347</v>
      </c>
      <c r="P23" s="119" t="s">
        <v>406</v>
      </c>
      <c r="Q23" s="120">
        <v>43070</v>
      </c>
      <c r="R23" s="120">
        <v>43616</v>
      </c>
      <c r="S23" s="288" t="s">
        <v>198</v>
      </c>
      <c r="T23" s="288" t="s">
        <v>208</v>
      </c>
      <c r="U23" s="118" t="s">
        <v>208</v>
      </c>
      <c r="V23" s="118" t="s">
        <v>542</v>
      </c>
      <c r="W23" s="118">
        <v>1</v>
      </c>
      <c r="X23" s="118"/>
      <c r="Y23" s="118"/>
      <c r="Z23" s="118"/>
      <c r="AA23" s="120">
        <v>43404</v>
      </c>
      <c r="AB23" s="142" t="s">
        <v>217</v>
      </c>
      <c r="AC23" s="135" t="s">
        <v>348</v>
      </c>
      <c r="AD23" s="123" t="s">
        <v>43</v>
      </c>
      <c r="AE23" s="120">
        <v>43213</v>
      </c>
      <c r="AF23" s="118" t="s">
        <v>184</v>
      </c>
      <c r="AG23" s="119" t="s">
        <v>349</v>
      </c>
      <c r="AH23" s="119" t="s">
        <v>43</v>
      </c>
      <c r="AI23" s="118" t="s">
        <v>350</v>
      </c>
      <c r="AJ23" s="119" t="s">
        <v>9</v>
      </c>
      <c r="AK23" s="126">
        <v>43266</v>
      </c>
      <c r="AL23" s="154" t="s">
        <v>217</v>
      </c>
      <c r="AM23" s="129" t="s">
        <v>235</v>
      </c>
      <c r="AN23" s="123" t="s">
        <v>43</v>
      </c>
      <c r="AO23" s="126">
        <v>43298</v>
      </c>
      <c r="AP23" s="118" t="s">
        <v>184</v>
      </c>
      <c r="AQ23" s="118" t="s">
        <v>209</v>
      </c>
      <c r="AR23" s="119" t="s">
        <v>43</v>
      </c>
      <c r="AS23" s="118" t="s">
        <v>240</v>
      </c>
      <c r="AT23" s="119" t="s">
        <v>9</v>
      </c>
      <c r="AU23" s="126">
        <v>43367</v>
      </c>
      <c r="AV23" s="128" t="s">
        <v>245</v>
      </c>
      <c r="AW23" s="129" t="s">
        <v>351</v>
      </c>
      <c r="AX23" s="123" t="s">
        <v>43</v>
      </c>
      <c r="AY23" s="126">
        <v>43413</v>
      </c>
      <c r="AZ23" s="118" t="s">
        <v>184</v>
      </c>
      <c r="BA23" s="127" t="s">
        <v>210</v>
      </c>
      <c r="BB23" s="119" t="s">
        <v>43</v>
      </c>
      <c r="BC23" s="118" t="s">
        <v>352</v>
      </c>
      <c r="BD23" s="118" t="s">
        <v>9</v>
      </c>
      <c r="BE23" s="126">
        <v>43475</v>
      </c>
      <c r="BF23" s="128" t="s">
        <v>245</v>
      </c>
      <c r="BG23" s="129" t="s">
        <v>353</v>
      </c>
      <c r="BH23" s="123" t="s">
        <v>43</v>
      </c>
      <c r="BI23" s="126">
        <v>43500</v>
      </c>
      <c r="BJ23" s="118" t="s">
        <v>184</v>
      </c>
      <c r="BK23" s="127" t="s">
        <v>354</v>
      </c>
      <c r="BL23" s="119" t="s">
        <v>43</v>
      </c>
      <c r="BM23" s="118" t="s">
        <v>418</v>
      </c>
      <c r="BN23" s="130" t="s">
        <v>9</v>
      </c>
      <c r="BO23" s="125"/>
      <c r="BP23" s="118"/>
      <c r="BQ23" s="183">
        <v>43554</v>
      </c>
      <c r="BR23" s="128" t="s">
        <v>245</v>
      </c>
      <c r="BS23" s="129" t="s">
        <v>419</v>
      </c>
      <c r="BT23" s="142" t="s">
        <v>43</v>
      </c>
      <c r="BU23" s="126">
        <v>43579</v>
      </c>
      <c r="BV23" s="118" t="s">
        <v>184</v>
      </c>
      <c r="BW23" s="127" t="s">
        <v>420</v>
      </c>
      <c r="BX23" s="119" t="s">
        <v>43</v>
      </c>
      <c r="BY23" s="118" t="s">
        <v>421</v>
      </c>
      <c r="BZ23" s="130" t="s">
        <v>9</v>
      </c>
      <c r="CA23" s="156">
        <v>43646</v>
      </c>
      <c r="CB23" s="144" t="s">
        <v>245</v>
      </c>
      <c r="CC23" s="129" t="s">
        <v>454</v>
      </c>
      <c r="CD23" s="142" t="s">
        <v>43</v>
      </c>
      <c r="CE23" s="126">
        <v>43665</v>
      </c>
      <c r="CF23" s="118" t="s">
        <v>184</v>
      </c>
      <c r="CG23" s="127" t="s">
        <v>464</v>
      </c>
      <c r="CH23" s="119" t="s">
        <v>45</v>
      </c>
      <c r="CI23" s="118" t="s">
        <v>473</v>
      </c>
      <c r="CJ23" s="130" t="s">
        <v>9</v>
      </c>
      <c r="CK23" s="156">
        <v>43738</v>
      </c>
      <c r="CL23" s="144" t="s">
        <v>609</v>
      </c>
      <c r="CM23" s="129" t="s">
        <v>454</v>
      </c>
      <c r="CN23" s="142" t="s">
        <v>43</v>
      </c>
      <c r="CO23" s="126">
        <v>43754</v>
      </c>
      <c r="CP23" s="118" t="s">
        <v>184</v>
      </c>
      <c r="CQ23" s="127" t="s">
        <v>295</v>
      </c>
      <c r="CR23" s="119" t="s">
        <v>45</v>
      </c>
      <c r="CS23" s="118" t="s">
        <v>633</v>
      </c>
      <c r="CT23" s="118" t="s">
        <v>526</v>
      </c>
      <c r="CU23" s="156">
        <v>43830</v>
      </c>
      <c r="CV23" s="144" t="s">
        <v>609</v>
      </c>
      <c r="CW23" s="129" t="s">
        <v>692</v>
      </c>
      <c r="CX23" s="142" t="s">
        <v>43</v>
      </c>
      <c r="CY23" s="126">
        <v>43853</v>
      </c>
      <c r="CZ23" s="118" t="s">
        <v>184</v>
      </c>
      <c r="DA23" s="127" t="s">
        <v>693</v>
      </c>
      <c r="DB23" s="119" t="s">
        <v>45</v>
      </c>
      <c r="DC23" s="143" t="s">
        <v>694</v>
      </c>
      <c r="DD23" s="118" t="s">
        <v>526</v>
      </c>
      <c r="DE23" s="170">
        <v>43951</v>
      </c>
      <c r="DF23" s="118" t="s">
        <v>609</v>
      </c>
      <c r="DG23" s="171" t="s">
        <v>797</v>
      </c>
      <c r="DH23" s="189" t="s">
        <v>43</v>
      </c>
      <c r="DI23" s="170">
        <v>43970</v>
      </c>
      <c r="DJ23" s="118" t="s">
        <v>184</v>
      </c>
      <c r="DK23" s="127" t="s">
        <v>219</v>
      </c>
      <c r="DL23" s="119" t="s">
        <v>45</v>
      </c>
      <c r="DM23" s="134" t="s">
        <v>798</v>
      </c>
      <c r="DN23" s="118" t="s">
        <v>526</v>
      </c>
      <c r="DO23" s="132">
        <v>503</v>
      </c>
      <c r="DP23" s="240">
        <v>44081</v>
      </c>
      <c r="DQ23" s="203" t="s">
        <v>634</v>
      </c>
      <c r="DR23" s="237" t="s">
        <v>1212</v>
      </c>
      <c r="DS23" s="228" t="s">
        <v>43</v>
      </c>
      <c r="DT23" s="241">
        <v>44089</v>
      </c>
      <c r="DU23" s="145" t="s">
        <v>184</v>
      </c>
      <c r="DV23" s="240" t="s">
        <v>1213</v>
      </c>
      <c r="DW23" s="242" t="s">
        <v>45</v>
      </c>
      <c r="DX23" s="237" t="s">
        <v>1214</v>
      </c>
      <c r="DY23" s="232" t="s">
        <v>526</v>
      </c>
      <c r="DZ23" s="132">
        <v>503</v>
      </c>
      <c r="EA23" s="269">
        <v>44195</v>
      </c>
      <c r="EB23" s="203" t="s">
        <v>1692</v>
      </c>
      <c r="EC23" s="227" t="s">
        <v>1717</v>
      </c>
      <c r="ED23" s="203" t="s">
        <v>43</v>
      </c>
      <c r="EE23" s="229">
        <v>44215</v>
      </c>
      <c r="EF23" s="41" t="s">
        <v>184</v>
      </c>
      <c r="EG23" s="203" t="s">
        <v>1718</v>
      </c>
      <c r="EH23" s="242" t="s">
        <v>45</v>
      </c>
      <c r="EI23" s="203" t="s">
        <v>1719</v>
      </c>
      <c r="EJ23" s="231" t="s">
        <v>45</v>
      </c>
      <c r="EK23" s="428">
        <v>503</v>
      </c>
      <c r="EL23" s="299">
        <v>44322</v>
      </c>
      <c r="EM23" s="298" t="s">
        <v>2071</v>
      </c>
      <c r="EN23" s="310" t="s">
        <v>2095</v>
      </c>
      <c r="EO23" s="313" t="s">
        <v>1239</v>
      </c>
      <c r="EP23" s="321">
        <v>44328</v>
      </c>
      <c r="EQ23" s="317" t="s">
        <v>2009</v>
      </c>
      <c r="ER23" s="318" t="s">
        <v>2181</v>
      </c>
      <c r="ES23" s="326" t="s">
        <v>45</v>
      </c>
      <c r="ET23" s="318" t="s">
        <v>2209</v>
      </c>
      <c r="EU23" s="327" t="s">
        <v>526</v>
      </c>
      <c r="EV23" s="320">
        <v>532</v>
      </c>
    </row>
    <row r="24" spans="1:152" s="149" customFormat="1" ht="60" customHeight="1" x14ac:dyDescent="0.2">
      <c r="A24" s="194" t="s">
        <v>200</v>
      </c>
      <c r="B24" s="116" t="s">
        <v>15</v>
      </c>
      <c r="C24" s="116" t="s">
        <v>35</v>
      </c>
      <c r="D24" s="116" t="s">
        <v>50</v>
      </c>
      <c r="E24" s="116" t="s">
        <v>194</v>
      </c>
      <c r="F24" s="196">
        <v>43066</v>
      </c>
      <c r="G24" s="202" t="s">
        <v>201</v>
      </c>
      <c r="H24" s="119" t="s">
        <v>406</v>
      </c>
      <c r="I24" s="118" t="s">
        <v>199</v>
      </c>
      <c r="J24" s="118" t="s">
        <v>195</v>
      </c>
      <c r="K24" s="118" t="s">
        <v>154</v>
      </c>
      <c r="L24" s="118" t="s">
        <v>202</v>
      </c>
      <c r="M24" s="119" t="s">
        <v>39</v>
      </c>
      <c r="N24" s="121">
        <v>7</v>
      </c>
      <c r="O24" s="134" t="s">
        <v>355</v>
      </c>
      <c r="P24" s="118" t="s">
        <v>402</v>
      </c>
      <c r="Q24" s="120">
        <v>43070</v>
      </c>
      <c r="R24" s="120">
        <v>43373</v>
      </c>
      <c r="S24" s="288" t="s">
        <v>199</v>
      </c>
      <c r="T24" s="288" t="s">
        <v>195</v>
      </c>
      <c r="U24" s="118" t="s">
        <v>195</v>
      </c>
      <c r="V24" s="118" t="s">
        <v>540</v>
      </c>
      <c r="W24" s="118">
        <v>0</v>
      </c>
      <c r="X24" s="118"/>
      <c r="Y24" s="118"/>
      <c r="Z24" s="118"/>
      <c r="AA24" s="126">
        <v>43204</v>
      </c>
      <c r="AB24" s="142" t="s">
        <v>217</v>
      </c>
      <c r="AC24" s="135" t="s">
        <v>356</v>
      </c>
      <c r="AD24" s="123" t="s">
        <v>43</v>
      </c>
      <c r="AE24" s="120">
        <v>43213</v>
      </c>
      <c r="AF24" s="118" t="s">
        <v>184</v>
      </c>
      <c r="AG24" s="119" t="s">
        <v>210</v>
      </c>
      <c r="AH24" s="119" t="s">
        <v>43</v>
      </c>
      <c r="AI24" s="118" t="s">
        <v>357</v>
      </c>
      <c r="AJ24" s="119" t="s">
        <v>9</v>
      </c>
      <c r="AK24" s="126">
        <v>43266</v>
      </c>
      <c r="AL24" s="154" t="s">
        <v>217</v>
      </c>
      <c r="AM24" s="191" t="s">
        <v>358</v>
      </c>
      <c r="AN24" s="123" t="s">
        <v>43</v>
      </c>
      <c r="AO24" s="126">
        <v>43298</v>
      </c>
      <c r="AP24" s="118" t="s">
        <v>184</v>
      </c>
      <c r="AQ24" s="118" t="s">
        <v>209</v>
      </c>
      <c r="AR24" s="119" t="s">
        <v>43</v>
      </c>
      <c r="AS24" s="118" t="s">
        <v>359</v>
      </c>
      <c r="AT24" s="119" t="s">
        <v>9</v>
      </c>
      <c r="AU24" s="126">
        <v>43367</v>
      </c>
      <c r="AV24" s="144" t="s">
        <v>216</v>
      </c>
      <c r="AW24" s="129" t="s">
        <v>344</v>
      </c>
      <c r="AX24" s="123" t="s">
        <v>43</v>
      </c>
      <c r="AY24" s="126">
        <v>43413</v>
      </c>
      <c r="AZ24" s="118" t="s">
        <v>184</v>
      </c>
      <c r="BA24" s="127" t="s">
        <v>360</v>
      </c>
      <c r="BB24" s="119" t="s">
        <v>45</v>
      </c>
      <c r="BC24" s="118" t="s">
        <v>361</v>
      </c>
      <c r="BD24" s="118" t="s">
        <v>9</v>
      </c>
      <c r="BE24" s="126">
        <v>43475</v>
      </c>
      <c r="BF24" s="144" t="s">
        <v>216</v>
      </c>
      <c r="BG24" s="129" t="s">
        <v>345</v>
      </c>
      <c r="BH24" s="123" t="s">
        <v>43</v>
      </c>
      <c r="BI24" s="126">
        <v>43500</v>
      </c>
      <c r="BJ24" s="118" t="s">
        <v>184</v>
      </c>
      <c r="BK24" s="127" t="s">
        <v>362</v>
      </c>
      <c r="BL24" s="119" t="s">
        <v>43</v>
      </c>
      <c r="BM24" s="118" t="s">
        <v>363</v>
      </c>
      <c r="BN24" s="130" t="s">
        <v>9</v>
      </c>
      <c r="BO24" s="125"/>
      <c r="BP24" s="118"/>
      <c r="BQ24" s="183">
        <v>43554</v>
      </c>
      <c r="BR24" s="190" t="s">
        <v>216</v>
      </c>
      <c r="BS24" s="129" t="s">
        <v>422</v>
      </c>
      <c r="BT24" s="142" t="s">
        <v>42</v>
      </c>
      <c r="BU24" s="126">
        <v>43579</v>
      </c>
      <c r="BV24" s="118" t="s">
        <v>184</v>
      </c>
      <c r="BW24" s="127" t="s">
        <v>423</v>
      </c>
      <c r="BX24" s="119" t="s">
        <v>45</v>
      </c>
      <c r="BY24" s="118" t="s">
        <v>424</v>
      </c>
      <c r="BZ24" s="130" t="s">
        <v>9</v>
      </c>
      <c r="CA24" s="156">
        <v>43646</v>
      </c>
      <c r="CB24" s="190" t="s">
        <v>455</v>
      </c>
      <c r="CC24" s="129" t="s">
        <v>456</v>
      </c>
      <c r="CD24" s="142" t="s">
        <v>42</v>
      </c>
      <c r="CE24" s="126">
        <v>43665</v>
      </c>
      <c r="CF24" s="118" t="s">
        <v>184</v>
      </c>
      <c r="CG24" s="127" t="s">
        <v>465</v>
      </c>
      <c r="CH24" s="119" t="s">
        <v>45</v>
      </c>
      <c r="CI24" s="118" t="s">
        <v>474</v>
      </c>
      <c r="CJ24" s="130" t="s">
        <v>9</v>
      </c>
      <c r="CK24" s="156">
        <v>43738</v>
      </c>
      <c r="CL24" s="190" t="s">
        <v>634</v>
      </c>
      <c r="CM24" s="129" t="s">
        <v>635</v>
      </c>
      <c r="CN24" s="142" t="s">
        <v>43</v>
      </c>
      <c r="CO24" s="126">
        <v>43754</v>
      </c>
      <c r="CP24" s="118" t="s">
        <v>184</v>
      </c>
      <c r="CQ24" s="127" t="s">
        <v>242</v>
      </c>
      <c r="CR24" s="119" t="s">
        <v>45</v>
      </c>
      <c r="CS24" s="118" t="s">
        <v>636</v>
      </c>
      <c r="CT24" s="118" t="s">
        <v>526</v>
      </c>
      <c r="CU24" s="156">
        <v>43830</v>
      </c>
      <c r="CV24" s="190" t="s">
        <v>634</v>
      </c>
      <c r="CW24" s="129" t="s">
        <v>695</v>
      </c>
      <c r="CX24" s="142" t="s">
        <v>43</v>
      </c>
      <c r="CY24" s="126">
        <v>43853</v>
      </c>
      <c r="CZ24" s="118" t="s">
        <v>184</v>
      </c>
      <c r="DA24" s="127" t="s">
        <v>219</v>
      </c>
      <c r="DB24" s="119" t="s">
        <v>45</v>
      </c>
      <c r="DC24" s="143" t="s">
        <v>696</v>
      </c>
      <c r="DD24" s="118" t="s">
        <v>526</v>
      </c>
      <c r="DE24" s="170">
        <v>43951</v>
      </c>
      <c r="DF24" s="118" t="s">
        <v>609</v>
      </c>
      <c r="DG24" s="171" t="s">
        <v>799</v>
      </c>
      <c r="DH24" s="189" t="s">
        <v>43</v>
      </c>
      <c r="DI24" s="170">
        <v>43970</v>
      </c>
      <c r="DJ24" s="118" t="s">
        <v>184</v>
      </c>
      <c r="DK24" s="127" t="s">
        <v>260</v>
      </c>
      <c r="DL24" s="119" t="s">
        <v>45</v>
      </c>
      <c r="DM24" s="134" t="s">
        <v>800</v>
      </c>
      <c r="DN24" s="118" t="s">
        <v>526</v>
      </c>
      <c r="DO24" s="132">
        <v>515</v>
      </c>
      <c r="DP24" s="240">
        <v>44081</v>
      </c>
      <c r="DQ24" s="203" t="s">
        <v>634</v>
      </c>
      <c r="DR24" s="237" t="s">
        <v>1215</v>
      </c>
      <c r="DS24" s="228" t="s">
        <v>43</v>
      </c>
      <c r="DT24" s="241">
        <v>44089</v>
      </c>
      <c r="DU24" s="145" t="s">
        <v>184</v>
      </c>
      <c r="DV24" s="240" t="s">
        <v>1213</v>
      </c>
      <c r="DW24" s="242" t="s">
        <v>45</v>
      </c>
      <c r="DX24" s="237" t="s">
        <v>1216</v>
      </c>
      <c r="DY24" s="232" t="s">
        <v>526</v>
      </c>
      <c r="DZ24" s="132">
        <v>515</v>
      </c>
      <c r="EA24" s="269">
        <v>44195</v>
      </c>
      <c r="EB24" s="203" t="s">
        <v>1692</v>
      </c>
      <c r="EC24" s="227" t="s">
        <v>1720</v>
      </c>
      <c r="ED24" s="203" t="s">
        <v>43</v>
      </c>
      <c r="EE24" s="229">
        <v>44215</v>
      </c>
      <c r="EF24" s="41" t="s">
        <v>184</v>
      </c>
      <c r="EG24" s="203" t="s">
        <v>1253</v>
      </c>
      <c r="EH24" s="242" t="s">
        <v>45</v>
      </c>
      <c r="EI24" s="203" t="s">
        <v>1721</v>
      </c>
      <c r="EJ24" s="231" t="s">
        <v>45</v>
      </c>
      <c r="EK24" s="428">
        <v>515</v>
      </c>
      <c r="EL24" s="299">
        <v>44322</v>
      </c>
      <c r="EM24" s="298" t="s">
        <v>2071</v>
      </c>
      <c r="EN24" s="310" t="s">
        <v>2096</v>
      </c>
      <c r="EO24" s="313" t="s">
        <v>1239</v>
      </c>
      <c r="EP24" s="321">
        <v>44328</v>
      </c>
      <c r="EQ24" s="317" t="s">
        <v>2009</v>
      </c>
      <c r="ER24" s="318" t="s">
        <v>2182</v>
      </c>
      <c r="ES24" s="326" t="s">
        <v>45</v>
      </c>
      <c r="ET24" s="318" t="s">
        <v>2210</v>
      </c>
      <c r="EU24" s="327" t="s">
        <v>526</v>
      </c>
      <c r="EV24" s="320">
        <v>544</v>
      </c>
    </row>
    <row r="25" spans="1:152" s="149" customFormat="1" ht="60" customHeight="1" x14ac:dyDescent="0.2">
      <c r="A25" s="194" t="s">
        <v>367</v>
      </c>
      <c r="B25" s="41" t="s">
        <v>15</v>
      </c>
      <c r="C25" s="116" t="s">
        <v>35</v>
      </c>
      <c r="D25" s="41" t="s">
        <v>50</v>
      </c>
      <c r="E25" s="116" t="s">
        <v>203</v>
      </c>
      <c r="F25" s="196">
        <v>41841</v>
      </c>
      <c r="G25" s="202" t="s">
        <v>368</v>
      </c>
      <c r="H25" s="119" t="s">
        <v>366</v>
      </c>
      <c r="I25" s="118" t="s">
        <v>204</v>
      </c>
      <c r="J25" s="118" t="s">
        <v>195</v>
      </c>
      <c r="K25" s="118" t="s">
        <v>154</v>
      </c>
      <c r="L25" s="118" t="s">
        <v>369</v>
      </c>
      <c r="M25" s="118" t="s">
        <v>39</v>
      </c>
      <c r="N25" s="121">
        <v>1</v>
      </c>
      <c r="O25" s="134" t="s">
        <v>370</v>
      </c>
      <c r="P25" s="119" t="s">
        <v>404</v>
      </c>
      <c r="Q25" s="120">
        <v>41912</v>
      </c>
      <c r="R25" s="120">
        <v>43008</v>
      </c>
      <c r="S25" s="288" t="s">
        <v>204</v>
      </c>
      <c r="T25" s="288" t="s">
        <v>195</v>
      </c>
      <c r="U25" s="118" t="s">
        <v>195</v>
      </c>
      <c r="V25" s="118" t="s">
        <v>542</v>
      </c>
      <c r="W25" s="118">
        <v>1</v>
      </c>
      <c r="X25" s="118"/>
      <c r="Y25" s="118"/>
      <c r="Z25" s="118"/>
      <c r="AA25" s="126">
        <v>43204</v>
      </c>
      <c r="AB25" s="138" t="s">
        <v>215</v>
      </c>
      <c r="AC25" s="135" t="s">
        <v>371</v>
      </c>
      <c r="AD25" s="123" t="s">
        <v>43</v>
      </c>
      <c r="AE25" s="120">
        <v>43214</v>
      </c>
      <c r="AF25" s="118" t="s">
        <v>184</v>
      </c>
      <c r="AG25" s="118" t="s">
        <v>372</v>
      </c>
      <c r="AH25" s="119" t="s">
        <v>42</v>
      </c>
      <c r="AI25" s="118" t="s">
        <v>373</v>
      </c>
      <c r="AJ25" s="119" t="s">
        <v>212</v>
      </c>
      <c r="AK25" s="126">
        <v>43266</v>
      </c>
      <c r="AL25" s="154" t="s">
        <v>215</v>
      </c>
      <c r="AM25" s="129" t="s">
        <v>374</v>
      </c>
      <c r="AN25" s="123" t="s">
        <v>42</v>
      </c>
      <c r="AO25" s="126">
        <v>43305</v>
      </c>
      <c r="AP25" s="118" t="s">
        <v>184</v>
      </c>
      <c r="AQ25" s="118" t="s">
        <v>211</v>
      </c>
      <c r="AR25" s="119" t="s">
        <v>42</v>
      </c>
      <c r="AS25" s="118" t="s">
        <v>375</v>
      </c>
      <c r="AT25" s="119" t="s">
        <v>212</v>
      </c>
      <c r="AU25" s="126">
        <v>43367</v>
      </c>
      <c r="AV25" s="128" t="s">
        <v>215</v>
      </c>
      <c r="AW25" s="129" t="s">
        <v>317</v>
      </c>
      <c r="AX25" s="123" t="s">
        <v>42</v>
      </c>
      <c r="AY25" s="126">
        <v>43417</v>
      </c>
      <c r="AZ25" s="118" t="s">
        <v>184</v>
      </c>
      <c r="BA25" s="127" t="s">
        <v>376</v>
      </c>
      <c r="BB25" s="119" t="s">
        <v>45</v>
      </c>
      <c r="BC25" s="118" t="s">
        <v>377</v>
      </c>
      <c r="BD25" s="118" t="s">
        <v>9</v>
      </c>
      <c r="BE25" s="126">
        <v>43475</v>
      </c>
      <c r="BF25" s="128" t="s">
        <v>215</v>
      </c>
      <c r="BG25" s="129" t="s">
        <v>378</v>
      </c>
      <c r="BH25" s="123" t="s">
        <v>43</v>
      </c>
      <c r="BI25" s="126">
        <v>43501</v>
      </c>
      <c r="BJ25" s="118" t="s">
        <v>184</v>
      </c>
      <c r="BK25" s="127" t="s">
        <v>293</v>
      </c>
      <c r="BL25" s="119" t="s">
        <v>45</v>
      </c>
      <c r="BM25" s="118" t="s">
        <v>379</v>
      </c>
      <c r="BN25" s="130" t="s">
        <v>9</v>
      </c>
      <c r="BO25" s="125"/>
      <c r="BP25" s="118"/>
      <c r="BQ25" s="183">
        <v>43554</v>
      </c>
      <c r="BR25" s="128" t="s">
        <v>215</v>
      </c>
      <c r="BS25" s="129" t="s">
        <v>425</v>
      </c>
      <c r="BT25" s="142" t="s">
        <v>43</v>
      </c>
      <c r="BU25" s="126">
        <v>43581</v>
      </c>
      <c r="BV25" s="118" t="s">
        <v>184</v>
      </c>
      <c r="BW25" s="127" t="s">
        <v>423</v>
      </c>
      <c r="BX25" s="119" t="s">
        <v>45</v>
      </c>
      <c r="BY25" s="260" t="s">
        <v>426</v>
      </c>
      <c r="BZ25" s="130" t="s">
        <v>9</v>
      </c>
      <c r="CA25" s="156">
        <v>43646</v>
      </c>
      <c r="CB25" s="144" t="s">
        <v>215</v>
      </c>
      <c r="CC25" s="129" t="s">
        <v>457</v>
      </c>
      <c r="CD25" s="142" t="s">
        <v>43</v>
      </c>
      <c r="CE25" s="126">
        <v>43665</v>
      </c>
      <c r="CF25" s="118" t="s">
        <v>184</v>
      </c>
      <c r="CG25" s="127" t="s">
        <v>466</v>
      </c>
      <c r="CH25" s="119" t="s">
        <v>45</v>
      </c>
      <c r="CI25" s="260" t="s">
        <v>475</v>
      </c>
      <c r="CJ25" s="130" t="s">
        <v>9</v>
      </c>
      <c r="CK25" s="156">
        <v>43738</v>
      </c>
      <c r="CL25" s="144" t="s">
        <v>215</v>
      </c>
      <c r="CM25" s="129" t="s">
        <v>637</v>
      </c>
      <c r="CN25" s="142" t="s">
        <v>43</v>
      </c>
      <c r="CO25" s="126">
        <v>43754</v>
      </c>
      <c r="CP25" s="118" t="s">
        <v>184</v>
      </c>
      <c r="CQ25" s="127" t="s">
        <v>638</v>
      </c>
      <c r="CR25" s="119" t="s">
        <v>45</v>
      </c>
      <c r="CS25" s="147" t="s">
        <v>639</v>
      </c>
      <c r="CT25" s="118" t="s">
        <v>526</v>
      </c>
      <c r="CU25" s="156">
        <v>43830</v>
      </c>
      <c r="CV25" s="144" t="s">
        <v>215</v>
      </c>
      <c r="CW25" s="129" t="s">
        <v>697</v>
      </c>
      <c r="CX25" s="142" t="s">
        <v>42</v>
      </c>
      <c r="CY25" s="126">
        <v>43853</v>
      </c>
      <c r="CZ25" s="118" t="s">
        <v>184</v>
      </c>
      <c r="DA25" s="127" t="s">
        <v>224</v>
      </c>
      <c r="DB25" s="119" t="s">
        <v>45</v>
      </c>
      <c r="DC25" s="185" t="s">
        <v>698</v>
      </c>
      <c r="DD25" s="118" t="s">
        <v>526</v>
      </c>
      <c r="DE25" s="170">
        <v>43951</v>
      </c>
      <c r="DF25" s="118" t="s">
        <v>609</v>
      </c>
      <c r="DG25" s="171" t="s">
        <v>801</v>
      </c>
      <c r="DH25" s="142" t="s">
        <v>42</v>
      </c>
      <c r="DI25" s="170">
        <v>43970</v>
      </c>
      <c r="DJ25" s="118" t="s">
        <v>184</v>
      </c>
      <c r="DK25" s="127" t="s">
        <v>211</v>
      </c>
      <c r="DL25" s="119" t="s">
        <v>45</v>
      </c>
      <c r="DM25" s="134" t="s">
        <v>802</v>
      </c>
      <c r="DN25" s="118" t="s">
        <v>526</v>
      </c>
      <c r="DO25" s="132">
        <v>553</v>
      </c>
      <c r="DP25" s="240">
        <v>44081</v>
      </c>
      <c r="DQ25" s="203" t="s">
        <v>634</v>
      </c>
      <c r="DR25" s="237" t="s">
        <v>1217</v>
      </c>
      <c r="DS25" s="228" t="s">
        <v>43</v>
      </c>
      <c r="DT25" s="241">
        <v>44089</v>
      </c>
      <c r="DU25" s="145" t="s">
        <v>184</v>
      </c>
      <c r="DV25" s="240" t="s">
        <v>1213</v>
      </c>
      <c r="DW25" s="242" t="s">
        <v>45</v>
      </c>
      <c r="DX25" s="237" t="s">
        <v>1214</v>
      </c>
      <c r="DY25" s="232" t="s">
        <v>526</v>
      </c>
      <c r="DZ25" s="132">
        <v>553</v>
      </c>
      <c r="EA25" s="269">
        <v>44195</v>
      </c>
      <c r="EB25" s="203" t="s">
        <v>1692</v>
      </c>
      <c r="EC25" s="227" t="s">
        <v>1722</v>
      </c>
      <c r="ED25" s="203" t="s">
        <v>43</v>
      </c>
      <c r="EE25" s="229">
        <v>44215</v>
      </c>
      <c r="EF25" s="41" t="s">
        <v>184</v>
      </c>
      <c r="EG25" s="236" t="s">
        <v>461</v>
      </c>
      <c r="EH25" s="242" t="s">
        <v>45</v>
      </c>
      <c r="EI25" s="203" t="s">
        <v>1723</v>
      </c>
      <c r="EJ25" s="231" t="s">
        <v>45</v>
      </c>
      <c r="EK25" s="428">
        <v>553</v>
      </c>
      <c r="EL25" s="299">
        <v>44322</v>
      </c>
      <c r="EM25" s="298" t="s">
        <v>2071</v>
      </c>
      <c r="EN25" s="310" t="s">
        <v>2097</v>
      </c>
      <c r="EO25" s="313" t="s">
        <v>1239</v>
      </c>
      <c r="EP25" s="321">
        <v>44328</v>
      </c>
      <c r="EQ25" s="317" t="s">
        <v>2009</v>
      </c>
      <c r="ER25" s="318" t="s">
        <v>2183</v>
      </c>
      <c r="ES25" s="326" t="s">
        <v>45</v>
      </c>
      <c r="ET25" s="318" t="s">
        <v>2211</v>
      </c>
      <c r="EU25" s="327" t="s">
        <v>526</v>
      </c>
      <c r="EV25" s="320">
        <v>584</v>
      </c>
    </row>
    <row r="26" spans="1:152" s="149" customFormat="1" ht="60" customHeight="1" x14ac:dyDescent="0.2">
      <c r="A26" s="194" t="s">
        <v>367</v>
      </c>
      <c r="B26" s="41" t="s">
        <v>15</v>
      </c>
      <c r="C26" s="116" t="s">
        <v>35</v>
      </c>
      <c r="D26" s="41" t="s">
        <v>50</v>
      </c>
      <c r="E26" s="116" t="s">
        <v>203</v>
      </c>
      <c r="F26" s="196">
        <v>41841</v>
      </c>
      <c r="G26" s="202" t="s">
        <v>368</v>
      </c>
      <c r="H26" s="119" t="s">
        <v>366</v>
      </c>
      <c r="I26" s="118" t="s">
        <v>204</v>
      </c>
      <c r="J26" s="118" t="s">
        <v>195</v>
      </c>
      <c r="K26" s="118" t="s">
        <v>154</v>
      </c>
      <c r="L26" s="118" t="s">
        <v>369</v>
      </c>
      <c r="M26" s="118" t="s">
        <v>39</v>
      </c>
      <c r="N26" s="121">
        <v>2</v>
      </c>
      <c r="O26" s="134" t="s">
        <v>380</v>
      </c>
      <c r="P26" s="127" t="s">
        <v>403</v>
      </c>
      <c r="Q26" s="120">
        <v>41912</v>
      </c>
      <c r="R26" s="120">
        <v>43008</v>
      </c>
      <c r="S26" s="288" t="s">
        <v>204</v>
      </c>
      <c r="T26" s="288" t="s">
        <v>195</v>
      </c>
      <c r="U26" s="118" t="s">
        <v>195</v>
      </c>
      <c r="V26" s="118" t="s">
        <v>542</v>
      </c>
      <c r="W26" s="118">
        <v>1</v>
      </c>
      <c r="X26" s="118"/>
      <c r="Y26" s="118"/>
      <c r="Z26" s="118"/>
      <c r="AA26" s="126">
        <v>43204</v>
      </c>
      <c r="AB26" s="138" t="s">
        <v>215</v>
      </c>
      <c r="AC26" s="135" t="s">
        <v>381</v>
      </c>
      <c r="AD26" s="123" t="s">
        <v>43</v>
      </c>
      <c r="AE26" s="120">
        <v>43214</v>
      </c>
      <c r="AF26" s="118" t="s">
        <v>184</v>
      </c>
      <c r="AG26" s="118" t="s">
        <v>372</v>
      </c>
      <c r="AH26" s="119" t="s">
        <v>42</v>
      </c>
      <c r="AI26" s="118" t="s">
        <v>373</v>
      </c>
      <c r="AJ26" s="119" t="s">
        <v>212</v>
      </c>
      <c r="AK26" s="126">
        <v>43266</v>
      </c>
      <c r="AL26" s="154" t="s">
        <v>215</v>
      </c>
      <c r="AM26" s="129" t="s">
        <v>382</v>
      </c>
      <c r="AN26" s="123" t="s">
        <v>42</v>
      </c>
      <c r="AO26" s="126">
        <v>43305</v>
      </c>
      <c r="AP26" s="118" t="s">
        <v>184</v>
      </c>
      <c r="AQ26" s="118" t="s">
        <v>211</v>
      </c>
      <c r="AR26" s="119" t="s">
        <v>42</v>
      </c>
      <c r="AS26" s="118" t="s">
        <v>375</v>
      </c>
      <c r="AT26" s="119" t="s">
        <v>212</v>
      </c>
      <c r="AU26" s="126">
        <v>43367</v>
      </c>
      <c r="AV26" s="128" t="s">
        <v>215</v>
      </c>
      <c r="AW26" s="129" t="s">
        <v>317</v>
      </c>
      <c r="AX26" s="123" t="s">
        <v>42</v>
      </c>
      <c r="AY26" s="126">
        <v>43417</v>
      </c>
      <c r="AZ26" s="118" t="s">
        <v>184</v>
      </c>
      <c r="BA26" s="127" t="s">
        <v>376</v>
      </c>
      <c r="BB26" s="119" t="s">
        <v>45</v>
      </c>
      <c r="BC26" s="118" t="s">
        <v>377</v>
      </c>
      <c r="BD26" s="118" t="s">
        <v>9</v>
      </c>
      <c r="BE26" s="126">
        <v>43475</v>
      </c>
      <c r="BF26" s="128" t="s">
        <v>215</v>
      </c>
      <c r="BG26" s="129" t="s">
        <v>378</v>
      </c>
      <c r="BH26" s="123" t="s">
        <v>43</v>
      </c>
      <c r="BI26" s="126">
        <v>43501</v>
      </c>
      <c r="BJ26" s="118" t="s">
        <v>184</v>
      </c>
      <c r="BK26" s="127" t="s">
        <v>293</v>
      </c>
      <c r="BL26" s="119" t="s">
        <v>45</v>
      </c>
      <c r="BM26" s="118" t="s">
        <v>379</v>
      </c>
      <c r="BN26" s="130" t="s">
        <v>9</v>
      </c>
      <c r="BO26" s="125"/>
      <c r="BP26" s="118"/>
      <c r="BQ26" s="183">
        <v>43554</v>
      </c>
      <c r="BR26" s="128" t="s">
        <v>215</v>
      </c>
      <c r="BS26" s="129" t="s">
        <v>425</v>
      </c>
      <c r="BT26" s="142" t="s">
        <v>43</v>
      </c>
      <c r="BU26" s="126">
        <v>43581</v>
      </c>
      <c r="BV26" s="118" t="s">
        <v>184</v>
      </c>
      <c r="BW26" s="127" t="s">
        <v>423</v>
      </c>
      <c r="BX26" s="119" t="s">
        <v>45</v>
      </c>
      <c r="BY26" s="261" t="s">
        <v>426</v>
      </c>
      <c r="BZ26" s="130" t="s">
        <v>9</v>
      </c>
      <c r="CA26" s="156">
        <v>43646</v>
      </c>
      <c r="CB26" s="144" t="s">
        <v>215</v>
      </c>
      <c r="CC26" s="129" t="s">
        <v>457</v>
      </c>
      <c r="CD26" s="142" t="s">
        <v>43</v>
      </c>
      <c r="CE26" s="126">
        <v>43665</v>
      </c>
      <c r="CF26" s="118" t="s">
        <v>184</v>
      </c>
      <c r="CG26" s="127" t="s">
        <v>466</v>
      </c>
      <c r="CH26" s="119" t="s">
        <v>45</v>
      </c>
      <c r="CI26" s="260" t="s">
        <v>475</v>
      </c>
      <c r="CJ26" s="130" t="s">
        <v>9</v>
      </c>
      <c r="CK26" s="156">
        <v>43738</v>
      </c>
      <c r="CL26" s="144" t="s">
        <v>215</v>
      </c>
      <c r="CM26" s="129" t="s">
        <v>637</v>
      </c>
      <c r="CN26" s="142" t="s">
        <v>43</v>
      </c>
      <c r="CO26" s="126">
        <v>43754</v>
      </c>
      <c r="CP26" s="118" t="s">
        <v>184</v>
      </c>
      <c r="CQ26" s="127" t="s">
        <v>638</v>
      </c>
      <c r="CR26" s="119" t="s">
        <v>45</v>
      </c>
      <c r="CS26" s="147" t="s">
        <v>639</v>
      </c>
      <c r="CT26" s="118" t="s">
        <v>526</v>
      </c>
      <c r="CU26" s="156">
        <v>43830</v>
      </c>
      <c r="CV26" s="144" t="s">
        <v>215</v>
      </c>
      <c r="CW26" s="129" t="s">
        <v>697</v>
      </c>
      <c r="CX26" s="142" t="s">
        <v>42</v>
      </c>
      <c r="CY26" s="126">
        <v>43853</v>
      </c>
      <c r="CZ26" s="118" t="s">
        <v>184</v>
      </c>
      <c r="DA26" s="127" t="s">
        <v>224</v>
      </c>
      <c r="DB26" s="119" t="s">
        <v>45</v>
      </c>
      <c r="DC26" s="185" t="s">
        <v>698</v>
      </c>
      <c r="DD26" s="118" t="s">
        <v>526</v>
      </c>
      <c r="DE26" s="170">
        <v>43951</v>
      </c>
      <c r="DF26" s="118" t="s">
        <v>609</v>
      </c>
      <c r="DG26" s="171" t="s">
        <v>801</v>
      </c>
      <c r="DH26" s="142" t="s">
        <v>42</v>
      </c>
      <c r="DI26" s="170">
        <v>43970</v>
      </c>
      <c r="DJ26" s="118" t="s">
        <v>184</v>
      </c>
      <c r="DK26" s="127" t="s">
        <v>211</v>
      </c>
      <c r="DL26" s="119" t="s">
        <v>45</v>
      </c>
      <c r="DM26" s="134" t="s">
        <v>802</v>
      </c>
      <c r="DN26" s="118" t="s">
        <v>526</v>
      </c>
      <c r="DO26" s="132">
        <v>554</v>
      </c>
      <c r="DP26" s="240">
        <v>44081</v>
      </c>
      <c r="DQ26" s="203" t="s">
        <v>634</v>
      </c>
      <c r="DR26" s="237" t="s">
        <v>1217</v>
      </c>
      <c r="DS26" s="228" t="s">
        <v>43</v>
      </c>
      <c r="DT26" s="241">
        <v>44089</v>
      </c>
      <c r="DU26" s="145" t="s">
        <v>184</v>
      </c>
      <c r="DV26" s="240" t="s">
        <v>1213</v>
      </c>
      <c r="DW26" s="242" t="s">
        <v>45</v>
      </c>
      <c r="DX26" s="237" t="s">
        <v>1214</v>
      </c>
      <c r="DY26" s="232" t="s">
        <v>526</v>
      </c>
      <c r="DZ26" s="132">
        <v>554</v>
      </c>
      <c r="EA26" s="269">
        <v>44195</v>
      </c>
      <c r="EB26" s="203" t="s">
        <v>1692</v>
      </c>
      <c r="EC26" s="227" t="s">
        <v>1722</v>
      </c>
      <c r="ED26" s="203" t="s">
        <v>43</v>
      </c>
      <c r="EE26" s="229">
        <v>44215</v>
      </c>
      <c r="EF26" s="41" t="s">
        <v>184</v>
      </c>
      <c r="EG26" s="236" t="s">
        <v>461</v>
      </c>
      <c r="EH26" s="242" t="s">
        <v>45</v>
      </c>
      <c r="EI26" s="203" t="s">
        <v>1723</v>
      </c>
      <c r="EJ26" s="231" t="s">
        <v>45</v>
      </c>
      <c r="EK26" s="428">
        <v>554</v>
      </c>
      <c r="EL26" s="299">
        <v>44322</v>
      </c>
      <c r="EM26" s="298" t="s">
        <v>2071</v>
      </c>
      <c r="EN26" s="310" t="s">
        <v>2097</v>
      </c>
      <c r="EO26" s="313" t="s">
        <v>1239</v>
      </c>
      <c r="EP26" s="321">
        <v>44328</v>
      </c>
      <c r="EQ26" s="317" t="s">
        <v>2009</v>
      </c>
      <c r="ER26" s="318" t="s">
        <v>2183</v>
      </c>
      <c r="ES26" s="326" t="s">
        <v>45</v>
      </c>
      <c r="ET26" s="318" t="s">
        <v>2211</v>
      </c>
      <c r="EU26" s="327" t="s">
        <v>526</v>
      </c>
      <c r="EV26" s="320">
        <v>585</v>
      </c>
    </row>
    <row r="27" spans="1:152" s="149" customFormat="1" ht="60" customHeight="1" x14ac:dyDescent="0.2">
      <c r="A27" s="194" t="s">
        <v>367</v>
      </c>
      <c r="B27" s="41" t="s">
        <v>15</v>
      </c>
      <c r="C27" s="116" t="s">
        <v>35</v>
      </c>
      <c r="D27" s="41" t="s">
        <v>50</v>
      </c>
      <c r="E27" s="116" t="s">
        <v>203</v>
      </c>
      <c r="F27" s="196">
        <v>41841</v>
      </c>
      <c r="G27" s="202" t="s">
        <v>368</v>
      </c>
      <c r="H27" s="119" t="s">
        <v>366</v>
      </c>
      <c r="I27" s="118" t="s">
        <v>204</v>
      </c>
      <c r="J27" s="118" t="s">
        <v>195</v>
      </c>
      <c r="K27" s="118" t="s">
        <v>154</v>
      </c>
      <c r="L27" s="118" t="s">
        <v>369</v>
      </c>
      <c r="M27" s="118" t="s">
        <v>39</v>
      </c>
      <c r="N27" s="121">
        <v>3</v>
      </c>
      <c r="O27" s="134" t="s">
        <v>383</v>
      </c>
      <c r="P27" s="119" t="s">
        <v>401</v>
      </c>
      <c r="Q27" s="120">
        <v>41912</v>
      </c>
      <c r="R27" s="120">
        <v>43008</v>
      </c>
      <c r="S27" s="288" t="s">
        <v>204</v>
      </c>
      <c r="T27" s="288" t="s">
        <v>195</v>
      </c>
      <c r="U27" s="118" t="s">
        <v>195</v>
      </c>
      <c r="V27" s="118" t="s">
        <v>542</v>
      </c>
      <c r="W27" s="118">
        <v>1</v>
      </c>
      <c r="X27" s="118"/>
      <c r="Y27" s="118"/>
      <c r="Z27" s="118"/>
      <c r="AA27" s="126">
        <v>43204</v>
      </c>
      <c r="AB27" s="138" t="s">
        <v>215</v>
      </c>
      <c r="AC27" s="135" t="s">
        <v>381</v>
      </c>
      <c r="AD27" s="123" t="s">
        <v>43</v>
      </c>
      <c r="AE27" s="120">
        <v>43214</v>
      </c>
      <c r="AF27" s="118" t="s">
        <v>184</v>
      </c>
      <c r="AG27" s="118" t="s">
        <v>372</v>
      </c>
      <c r="AH27" s="119" t="s">
        <v>42</v>
      </c>
      <c r="AI27" s="118" t="s">
        <v>373</v>
      </c>
      <c r="AJ27" s="119" t="s">
        <v>212</v>
      </c>
      <c r="AK27" s="126">
        <v>43266</v>
      </c>
      <c r="AL27" s="154" t="s">
        <v>215</v>
      </c>
      <c r="AM27" s="129" t="s">
        <v>384</v>
      </c>
      <c r="AN27" s="123" t="s">
        <v>42</v>
      </c>
      <c r="AO27" s="126">
        <v>43305</v>
      </c>
      <c r="AP27" s="118" t="s">
        <v>184</v>
      </c>
      <c r="AQ27" s="118" t="s">
        <v>211</v>
      </c>
      <c r="AR27" s="119" t="s">
        <v>42</v>
      </c>
      <c r="AS27" s="118" t="s">
        <v>375</v>
      </c>
      <c r="AT27" s="119" t="s">
        <v>212</v>
      </c>
      <c r="AU27" s="126">
        <v>43367</v>
      </c>
      <c r="AV27" s="128" t="s">
        <v>215</v>
      </c>
      <c r="AW27" s="129" t="s">
        <v>317</v>
      </c>
      <c r="AX27" s="123" t="s">
        <v>42</v>
      </c>
      <c r="AY27" s="126">
        <v>43417</v>
      </c>
      <c r="AZ27" s="118" t="s">
        <v>184</v>
      </c>
      <c r="BA27" s="127" t="s">
        <v>376</v>
      </c>
      <c r="BB27" s="119" t="s">
        <v>45</v>
      </c>
      <c r="BC27" s="118" t="s">
        <v>385</v>
      </c>
      <c r="BD27" s="118" t="s">
        <v>9</v>
      </c>
      <c r="BE27" s="126">
        <v>43475</v>
      </c>
      <c r="BF27" s="128" t="s">
        <v>215</v>
      </c>
      <c r="BG27" s="129" t="s">
        <v>378</v>
      </c>
      <c r="BH27" s="123" t="s">
        <v>43</v>
      </c>
      <c r="BI27" s="126">
        <v>43501</v>
      </c>
      <c r="BJ27" s="118" t="s">
        <v>184</v>
      </c>
      <c r="BK27" s="127" t="s">
        <v>293</v>
      </c>
      <c r="BL27" s="119" t="s">
        <v>45</v>
      </c>
      <c r="BM27" s="118" t="s">
        <v>379</v>
      </c>
      <c r="BN27" s="130" t="s">
        <v>9</v>
      </c>
      <c r="BO27" s="125"/>
      <c r="BP27" s="118"/>
      <c r="BQ27" s="183">
        <v>43554</v>
      </c>
      <c r="BR27" s="128" t="s">
        <v>215</v>
      </c>
      <c r="BS27" s="129" t="s">
        <v>425</v>
      </c>
      <c r="BT27" s="142" t="s">
        <v>43</v>
      </c>
      <c r="BU27" s="126">
        <v>43581</v>
      </c>
      <c r="BV27" s="118" t="s">
        <v>184</v>
      </c>
      <c r="BW27" s="127" t="s">
        <v>423</v>
      </c>
      <c r="BX27" s="119" t="s">
        <v>45</v>
      </c>
      <c r="BY27" s="261" t="s">
        <v>426</v>
      </c>
      <c r="BZ27" s="130" t="s">
        <v>9</v>
      </c>
      <c r="CA27" s="156">
        <v>43646</v>
      </c>
      <c r="CB27" s="144" t="s">
        <v>215</v>
      </c>
      <c r="CC27" s="129" t="s">
        <v>457</v>
      </c>
      <c r="CD27" s="142" t="s">
        <v>43</v>
      </c>
      <c r="CE27" s="126">
        <v>43665</v>
      </c>
      <c r="CF27" s="118" t="s">
        <v>184</v>
      </c>
      <c r="CG27" s="127" t="s">
        <v>466</v>
      </c>
      <c r="CH27" s="119" t="s">
        <v>45</v>
      </c>
      <c r="CI27" s="260" t="s">
        <v>475</v>
      </c>
      <c r="CJ27" s="130" t="s">
        <v>9</v>
      </c>
      <c r="CK27" s="156">
        <v>43738</v>
      </c>
      <c r="CL27" s="144" t="s">
        <v>215</v>
      </c>
      <c r="CM27" s="129" t="s">
        <v>637</v>
      </c>
      <c r="CN27" s="142" t="s">
        <v>43</v>
      </c>
      <c r="CO27" s="126">
        <v>43754</v>
      </c>
      <c r="CP27" s="118" t="s">
        <v>184</v>
      </c>
      <c r="CQ27" s="127" t="s">
        <v>638</v>
      </c>
      <c r="CR27" s="119" t="s">
        <v>45</v>
      </c>
      <c r="CS27" s="147" t="s">
        <v>639</v>
      </c>
      <c r="CT27" s="118" t="s">
        <v>526</v>
      </c>
      <c r="CU27" s="156">
        <v>43830</v>
      </c>
      <c r="CV27" s="144" t="s">
        <v>215</v>
      </c>
      <c r="CW27" s="129" t="s">
        <v>697</v>
      </c>
      <c r="CX27" s="142" t="s">
        <v>42</v>
      </c>
      <c r="CY27" s="126">
        <v>43853</v>
      </c>
      <c r="CZ27" s="118" t="s">
        <v>184</v>
      </c>
      <c r="DA27" s="127" t="s">
        <v>224</v>
      </c>
      <c r="DB27" s="119" t="s">
        <v>45</v>
      </c>
      <c r="DC27" s="185" t="s">
        <v>698</v>
      </c>
      <c r="DD27" s="118" t="s">
        <v>526</v>
      </c>
      <c r="DE27" s="170">
        <v>43951</v>
      </c>
      <c r="DF27" s="118" t="s">
        <v>609</v>
      </c>
      <c r="DG27" s="171" t="s">
        <v>801</v>
      </c>
      <c r="DH27" s="142" t="s">
        <v>42</v>
      </c>
      <c r="DI27" s="170">
        <v>43970</v>
      </c>
      <c r="DJ27" s="118" t="s">
        <v>184</v>
      </c>
      <c r="DK27" s="127" t="s">
        <v>211</v>
      </c>
      <c r="DL27" s="119" t="s">
        <v>45</v>
      </c>
      <c r="DM27" s="134" t="s">
        <v>802</v>
      </c>
      <c r="DN27" s="118" t="s">
        <v>526</v>
      </c>
      <c r="DO27" s="132">
        <v>555</v>
      </c>
      <c r="DP27" s="240">
        <v>44081</v>
      </c>
      <c r="DQ27" s="203" t="s">
        <v>634</v>
      </c>
      <c r="DR27" s="237" t="s">
        <v>1217</v>
      </c>
      <c r="DS27" s="228" t="s">
        <v>43</v>
      </c>
      <c r="DT27" s="241">
        <v>44089</v>
      </c>
      <c r="DU27" s="145" t="s">
        <v>184</v>
      </c>
      <c r="DV27" s="240" t="s">
        <v>1213</v>
      </c>
      <c r="DW27" s="242" t="s">
        <v>45</v>
      </c>
      <c r="DX27" s="237" t="s">
        <v>1214</v>
      </c>
      <c r="DY27" s="232" t="s">
        <v>526</v>
      </c>
      <c r="DZ27" s="132">
        <v>555</v>
      </c>
      <c r="EA27" s="269">
        <v>44195</v>
      </c>
      <c r="EB27" s="203" t="s">
        <v>1692</v>
      </c>
      <c r="EC27" s="227" t="s">
        <v>1722</v>
      </c>
      <c r="ED27" s="203" t="s">
        <v>43</v>
      </c>
      <c r="EE27" s="229">
        <v>44215</v>
      </c>
      <c r="EF27" s="41" t="s">
        <v>184</v>
      </c>
      <c r="EG27" s="236" t="s">
        <v>461</v>
      </c>
      <c r="EH27" s="242" t="s">
        <v>45</v>
      </c>
      <c r="EI27" s="203" t="s">
        <v>1723</v>
      </c>
      <c r="EJ27" s="231" t="s">
        <v>45</v>
      </c>
      <c r="EK27" s="428">
        <v>555</v>
      </c>
      <c r="EL27" s="299">
        <v>44322</v>
      </c>
      <c r="EM27" s="298" t="s">
        <v>2071</v>
      </c>
      <c r="EN27" s="310" t="s">
        <v>2097</v>
      </c>
      <c r="EO27" s="313" t="s">
        <v>1239</v>
      </c>
      <c r="EP27" s="321">
        <v>44328</v>
      </c>
      <c r="EQ27" s="317" t="s">
        <v>2009</v>
      </c>
      <c r="ER27" s="318" t="s">
        <v>2183</v>
      </c>
      <c r="ES27" s="326" t="s">
        <v>45</v>
      </c>
      <c r="ET27" s="318" t="s">
        <v>2211</v>
      </c>
      <c r="EU27" s="327" t="s">
        <v>526</v>
      </c>
      <c r="EV27" s="320">
        <v>586</v>
      </c>
    </row>
    <row r="28" spans="1:152" s="149" customFormat="1" ht="60" customHeight="1" x14ac:dyDescent="0.2">
      <c r="A28" s="194" t="s">
        <v>386</v>
      </c>
      <c r="B28" s="41" t="s">
        <v>15</v>
      </c>
      <c r="C28" s="116" t="s">
        <v>35</v>
      </c>
      <c r="D28" s="41" t="s">
        <v>50</v>
      </c>
      <c r="E28" s="116" t="s">
        <v>203</v>
      </c>
      <c r="F28" s="196">
        <v>41841</v>
      </c>
      <c r="G28" s="202" t="s">
        <v>387</v>
      </c>
      <c r="H28" s="119" t="s">
        <v>366</v>
      </c>
      <c r="I28" s="118" t="s">
        <v>388</v>
      </c>
      <c r="J28" s="118" t="s">
        <v>389</v>
      </c>
      <c r="K28" s="118" t="s">
        <v>154</v>
      </c>
      <c r="L28" s="118" t="s">
        <v>390</v>
      </c>
      <c r="M28" s="119" t="s">
        <v>39</v>
      </c>
      <c r="N28" s="121">
        <v>1</v>
      </c>
      <c r="O28" s="134" t="s">
        <v>391</v>
      </c>
      <c r="P28" s="118" t="s">
        <v>405</v>
      </c>
      <c r="Q28" s="120">
        <v>41912</v>
      </c>
      <c r="R28" s="120">
        <v>43008</v>
      </c>
      <c r="S28" s="288" t="s">
        <v>388</v>
      </c>
      <c r="T28" s="288" t="s">
        <v>389</v>
      </c>
      <c r="U28" s="118" t="s">
        <v>389</v>
      </c>
      <c r="V28" s="118" t="s">
        <v>542</v>
      </c>
      <c r="W28" s="118">
        <v>1</v>
      </c>
      <c r="X28" s="118"/>
      <c r="Y28" s="118"/>
      <c r="Z28" s="118"/>
      <c r="AA28" s="126">
        <v>43204</v>
      </c>
      <c r="AB28" s="138" t="s">
        <v>215</v>
      </c>
      <c r="AC28" s="135" t="s">
        <v>392</v>
      </c>
      <c r="AD28" s="123" t="s">
        <v>43</v>
      </c>
      <c r="AE28" s="120">
        <v>43214</v>
      </c>
      <c r="AF28" s="118" t="s">
        <v>184</v>
      </c>
      <c r="AG28" s="118" t="s">
        <v>372</v>
      </c>
      <c r="AH28" s="119" t="s">
        <v>42</v>
      </c>
      <c r="AI28" s="118" t="s">
        <v>393</v>
      </c>
      <c r="AJ28" s="119" t="s">
        <v>212</v>
      </c>
      <c r="AK28" s="126">
        <v>43266</v>
      </c>
      <c r="AL28" s="154" t="s">
        <v>215</v>
      </c>
      <c r="AM28" s="129" t="s">
        <v>394</v>
      </c>
      <c r="AN28" s="123" t="s">
        <v>42</v>
      </c>
      <c r="AO28" s="126">
        <v>43305</v>
      </c>
      <c r="AP28" s="118" t="s">
        <v>184</v>
      </c>
      <c r="AQ28" s="118" t="s">
        <v>211</v>
      </c>
      <c r="AR28" s="119" t="s">
        <v>42</v>
      </c>
      <c r="AS28" s="118" t="s">
        <v>375</v>
      </c>
      <c r="AT28" s="119" t="s">
        <v>212</v>
      </c>
      <c r="AU28" s="126">
        <v>43367</v>
      </c>
      <c r="AV28" s="128" t="s">
        <v>215</v>
      </c>
      <c r="AW28" s="129" t="s">
        <v>317</v>
      </c>
      <c r="AX28" s="123" t="s">
        <v>42</v>
      </c>
      <c r="AY28" s="126">
        <v>43417</v>
      </c>
      <c r="AZ28" s="118" t="s">
        <v>184</v>
      </c>
      <c r="BA28" s="127" t="s">
        <v>376</v>
      </c>
      <c r="BB28" s="119" t="s">
        <v>45</v>
      </c>
      <c r="BC28" s="118" t="s">
        <v>385</v>
      </c>
      <c r="BD28" s="118" t="s">
        <v>9</v>
      </c>
      <c r="BE28" s="126">
        <v>43475</v>
      </c>
      <c r="BF28" s="128" t="s">
        <v>215</v>
      </c>
      <c r="BG28" s="129" t="s">
        <v>378</v>
      </c>
      <c r="BH28" s="123" t="s">
        <v>43</v>
      </c>
      <c r="BI28" s="126">
        <v>43501</v>
      </c>
      <c r="BJ28" s="118" t="s">
        <v>184</v>
      </c>
      <c r="BK28" s="127" t="s">
        <v>293</v>
      </c>
      <c r="BL28" s="119" t="s">
        <v>45</v>
      </c>
      <c r="BM28" s="118" t="s">
        <v>379</v>
      </c>
      <c r="BN28" s="130" t="s">
        <v>9</v>
      </c>
      <c r="BO28" s="125"/>
      <c r="BP28" s="118"/>
      <c r="BQ28" s="183">
        <v>43554</v>
      </c>
      <c r="BR28" s="128" t="s">
        <v>215</v>
      </c>
      <c r="BS28" s="129" t="s">
        <v>425</v>
      </c>
      <c r="BT28" s="142" t="s">
        <v>43</v>
      </c>
      <c r="BU28" s="126">
        <v>43581</v>
      </c>
      <c r="BV28" s="118" t="s">
        <v>184</v>
      </c>
      <c r="BW28" s="127" t="s">
        <v>423</v>
      </c>
      <c r="BX28" s="119" t="s">
        <v>45</v>
      </c>
      <c r="BY28" s="261" t="s">
        <v>426</v>
      </c>
      <c r="BZ28" s="130" t="s">
        <v>9</v>
      </c>
      <c r="CA28" s="156">
        <v>43646</v>
      </c>
      <c r="CB28" s="144" t="s">
        <v>215</v>
      </c>
      <c r="CC28" s="129" t="s">
        <v>457</v>
      </c>
      <c r="CD28" s="142" t="s">
        <v>43</v>
      </c>
      <c r="CE28" s="126">
        <v>43665</v>
      </c>
      <c r="CF28" s="118" t="s">
        <v>184</v>
      </c>
      <c r="CG28" s="127" t="s">
        <v>466</v>
      </c>
      <c r="CH28" s="119" t="s">
        <v>45</v>
      </c>
      <c r="CI28" s="260" t="s">
        <v>475</v>
      </c>
      <c r="CJ28" s="130" t="s">
        <v>9</v>
      </c>
      <c r="CK28" s="156">
        <v>43738</v>
      </c>
      <c r="CL28" s="144" t="s">
        <v>215</v>
      </c>
      <c r="CM28" s="129" t="s">
        <v>637</v>
      </c>
      <c r="CN28" s="142" t="s">
        <v>43</v>
      </c>
      <c r="CO28" s="126">
        <v>43754</v>
      </c>
      <c r="CP28" s="118" t="s">
        <v>184</v>
      </c>
      <c r="CQ28" s="127" t="s">
        <v>638</v>
      </c>
      <c r="CR28" s="119" t="s">
        <v>45</v>
      </c>
      <c r="CS28" s="147" t="s">
        <v>639</v>
      </c>
      <c r="CT28" s="118" t="s">
        <v>526</v>
      </c>
      <c r="CU28" s="156">
        <v>43830</v>
      </c>
      <c r="CV28" s="144" t="s">
        <v>215</v>
      </c>
      <c r="CW28" s="129" t="s">
        <v>697</v>
      </c>
      <c r="CX28" s="142" t="s">
        <v>42</v>
      </c>
      <c r="CY28" s="126">
        <v>43853</v>
      </c>
      <c r="CZ28" s="118" t="s">
        <v>184</v>
      </c>
      <c r="DA28" s="127" t="s">
        <v>224</v>
      </c>
      <c r="DB28" s="119" t="s">
        <v>45</v>
      </c>
      <c r="DC28" s="185" t="s">
        <v>698</v>
      </c>
      <c r="DD28" s="118" t="s">
        <v>526</v>
      </c>
      <c r="DE28" s="170">
        <v>43951</v>
      </c>
      <c r="DF28" s="118" t="s">
        <v>609</v>
      </c>
      <c r="DG28" s="171" t="s">
        <v>801</v>
      </c>
      <c r="DH28" s="142" t="s">
        <v>42</v>
      </c>
      <c r="DI28" s="170">
        <v>43970</v>
      </c>
      <c r="DJ28" s="118" t="s">
        <v>184</v>
      </c>
      <c r="DK28" s="127" t="s">
        <v>211</v>
      </c>
      <c r="DL28" s="119" t="s">
        <v>45</v>
      </c>
      <c r="DM28" s="134" t="s">
        <v>802</v>
      </c>
      <c r="DN28" s="118" t="s">
        <v>526</v>
      </c>
      <c r="DO28" s="132">
        <v>556</v>
      </c>
      <c r="DP28" s="240">
        <v>44081</v>
      </c>
      <c r="DQ28" s="203" t="s">
        <v>634</v>
      </c>
      <c r="DR28" s="237" t="s">
        <v>1217</v>
      </c>
      <c r="DS28" s="228" t="s">
        <v>43</v>
      </c>
      <c r="DT28" s="241">
        <v>44089</v>
      </c>
      <c r="DU28" s="145" t="s">
        <v>184</v>
      </c>
      <c r="DV28" s="240" t="s">
        <v>1213</v>
      </c>
      <c r="DW28" s="242" t="s">
        <v>45</v>
      </c>
      <c r="DX28" s="237" t="s">
        <v>1214</v>
      </c>
      <c r="DY28" s="232" t="s">
        <v>526</v>
      </c>
      <c r="DZ28" s="132">
        <v>556</v>
      </c>
      <c r="EA28" s="269">
        <v>44195</v>
      </c>
      <c r="EB28" s="203" t="s">
        <v>1692</v>
      </c>
      <c r="EC28" s="227" t="s">
        <v>1722</v>
      </c>
      <c r="ED28" s="203" t="s">
        <v>43</v>
      </c>
      <c r="EE28" s="229">
        <v>44215</v>
      </c>
      <c r="EF28" s="41" t="s">
        <v>184</v>
      </c>
      <c r="EG28" s="236" t="s">
        <v>461</v>
      </c>
      <c r="EH28" s="242" t="s">
        <v>45</v>
      </c>
      <c r="EI28" s="203" t="s">
        <v>1723</v>
      </c>
      <c r="EJ28" s="231" t="s">
        <v>45</v>
      </c>
      <c r="EK28" s="428">
        <v>556</v>
      </c>
      <c r="EL28" s="299">
        <v>44322</v>
      </c>
      <c r="EM28" s="298" t="s">
        <v>2071</v>
      </c>
      <c r="EN28" s="310" t="s">
        <v>2097</v>
      </c>
      <c r="EO28" s="313" t="s">
        <v>1239</v>
      </c>
      <c r="EP28" s="321">
        <v>44328</v>
      </c>
      <c r="EQ28" s="317" t="s">
        <v>2009</v>
      </c>
      <c r="ER28" s="318" t="s">
        <v>2183</v>
      </c>
      <c r="ES28" s="326" t="s">
        <v>45</v>
      </c>
      <c r="ET28" s="318" t="s">
        <v>2211</v>
      </c>
      <c r="EU28" s="327" t="s">
        <v>526</v>
      </c>
      <c r="EV28" s="320">
        <v>587</v>
      </c>
    </row>
    <row r="29" spans="1:152" s="149" customFormat="1" ht="60" customHeight="1" x14ac:dyDescent="0.2">
      <c r="A29" s="194" t="s">
        <v>386</v>
      </c>
      <c r="B29" s="41" t="s">
        <v>15</v>
      </c>
      <c r="C29" s="116" t="s">
        <v>35</v>
      </c>
      <c r="D29" s="41" t="s">
        <v>50</v>
      </c>
      <c r="E29" s="116" t="s">
        <v>203</v>
      </c>
      <c r="F29" s="196">
        <v>41841</v>
      </c>
      <c r="G29" s="202" t="s">
        <v>387</v>
      </c>
      <c r="H29" s="119" t="s">
        <v>366</v>
      </c>
      <c r="I29" s="118" t="s">
        <v>388</v>
      </c>
      <c r="J29" s="118" t="s">
        <v>389</v>
      </c>
      <c r="K29" s="118" t="s">
        <v>154</v>
      </c>
      <c r="L29" s="118" t="s">
        <v>390</v>
      </c>
      <c r="M29" s="119" t="s">
        <v>39</v>
      </c>
      <c r="N29" s="121">
        <v>2</v>
      </c>
      <c r="O29" s="134" t="s">
        <v>395</v>
      </c>
      <c r="P29" s="118" t="s">
        <v>405</v>
      </c>
      <c r="Q29" s="120">
        <v>41912</v>
      </c>
      <c r="R29" s="120">
        <v>43008</v>
      </c>
      <c r="S29" s="288" t="s">
        <v>388</v>
      </c>
      <c r="T29" s="288" t="s">
        <v>389</v>
      </c>
      <c r="U29" s="118" t="s">
        <v>389</v>
      </c>
      <c r="V29" s="118" t="s">
        <v>542</v>
      </c>
      <c r="W29" s="118">
        <v>1</v>
      </c>
      <c r="X29" s="118"/>
      <c r="Y29" s="118"/>
      <c r="Z29" s="118"/>
      <c r="AA29" s="126">
        <v>43204</v>
      </c>
      <c r="AB29" s="138" t="s">
        <v>215</v>
      </c>
      <c r="AC29" s="135" t="s">
        <v>392</v>
      </c>
      <c r="AD29" s="123" t="s">
        <v>43</v>
      </c>
      <c r="AE29" s="120">
        <v>43214</v>
      </c>
      <c r="AF29" s="118" t="s">
        <v>184</v>
      </c>
      <c r="AG29" s="118" t="s">
        <v>372</v>
      </c>
      <c r="AH29" s="119" t="s">
        <v>42</v>
      </c>
      <c r="AI29" s="118" t="s">
        <v>393</v>
      </c>
      <c r="AJ29" s="119" t="s">
        <v>212</v>
      </c>
      <c r="AK29" s="126">
        <v>43266</v>
      </c>
      <c r="AL29" s="154" t="s">
        <v>215</v>
      </c>
      <c r="AM29" s="129" t="s">
        <v>396</v>
      </c>
      <c r="AN29" s="123" t="s">
        <v>42</v>
      </c>
      <c r="AO29" s="126">
        <v>43305</v>
      </c>
      <c r="AP29" s="118" t="s">
        <v>184</v>
      </c>
      <c r="AQ29" s="118" t="s">
        <v>211</v>
      </c>
      <c r="AR29" s="119" t="s">
        <v>42</v>
      </c>
      <c r="AS29" s="118" t="s">
        <v>375</v>
      </c>
      <c r="AT29" s="119" t="s">
        <v>212</v>
      </c>
      <c r="AU29" s="126">
        <v>43367</v>
      </c>
      <c r="AV29" s="128" t="s">
        <v>215</v>
      </c>
      <c r="AW29" s="129" t="s">
        <v>317</v>
      </c>
      <c r="AX29" s="123" t="s">
        <v>42</v>
      </c>
      <c r="AY29" s="126">
        <v>43417</v>
      </c>
      <c r="AZ29" s="118" t="s">
        <v>184</v>
      </c>
      <c r="BA29" s="127" t="s">
        <v>376</v>
      </c>
      <c r="BB29" s="119" t="s">
        <v>45</v>
      </c>
      <c r="BC29" s="118" t="s">
        <v>385</v>
      </c>
      <c r="BD29" s="118" t="s">
        <v>9</v>
      </c>
      <c r="BE29" s="126">
        <v>43475</v>
      </c>
      <c r="BF29" s="128" t="s">
        <v>215</v>
      </c>
      <c r="BG29" s="129" t="s">
        <v>378</v>
      </c>
      <c r="BH29" s="123" t="s">
        <v>43</v>
      </c>
      <c r="BI29" s="126">
        <v>43501</v>
      </c>
      <c r="BJ29" s="118" t="s">
        <v>184</v>
      </c>
      <c r="BK29" s="127" t="s">
        <v>293</v>
      </c>
      <c r="BL29" s="119" t="s">
        <v>45</v>
      </c>
      <c r="BM29" s="118" t="s">
        <v>379</v>
      </c>
      <c r="BN29" s="130" t="s">
        <v>9</v>
      </c>
      <c r="BO29" s="125"/>
      <c r="BP29" s="118"/>
      <c r="BQ29" s="183">
        <v>43554</v>
      </c>
      <c r="BR29" s="128" t="s">
        <v>215</v>
      </c>
      <c r="BS29" s="129" t="s">
        <v>425</v>
      </c>
      <c r="BT29" s="142" t="s">
        <v>43</v>
      </c>
      <c r="BU29" s="126">
        <v>43581</v>
      </c>
      <c r="BV29" s="118" t="s">
        <v>184</v>
      </c>
      <c r="BW29" s="127" t="s">
        <v>423</v>
      </c>
      <c r="BX29" s="119" t="s">
        <v>45</v>
      </c>
      <c r="BY29" s="261" t="s">
        <v>426</v>
      </c>
      <c r="BZ29" s="130" t="s">
        <v>9</v>
      </c>
      <c r="CA29" s="156">
        <v>43646</v>
      </c>
      <c r="CB29" s="144" t="s">
        <v>215</v>
      </c>
      <c r="CC29" s="129" t="s">
        <v>457</v>
      </c>
      <c r="CD29" s="142" t="s">
        <v>43</v>
      </c>
      <c r="CE29" s="126">
        <v>43665</v>
      </c>
      <c r="CF29" s="118" t="s">
        <v>184</v>
      </c>
      <c r="CG29" s="127" t="s">
        <v>466</v>
      </c>
      <c r="CH29" s="119" t="s">
        <v>45</v>
      </c>
      <c r="CI29" s="260" t="s">
        <v>475</v>
      </c>
      <c r="CJ29" s="130" t="s">
        <v>9</v>
      </c>
      <c r="CK29" s="156">
        <v>43738</v>
      </c>
      <c r="CL29" s="144" t="s">
        <v>215</v>
      </c>
      <c r="CM29" s="129" t="s">
        <v>637</v>
      </c>
      <c r="CN29" s="142" t="s">
        <v>43</v>
      </c>
      <c r="CO29" s="126">
        <v>43754</v>
      </c>
      <c r="CP29" s="118" t="s">
        <v>184</v>
      </c>
      <c r="CQ29" s="127" t="s">
        <v>638</v>
      </c>
      <c r="CR29" s="119" t="s">
        <v>45</v>
      </c>
      <c r="CS29" s="147" t="s">
        <v>639</v>
      </c>
      <c r="CT29" s="118" t="s">
        <v>526</v>
      </c>
      <c r="CU29" s="156">
        <v>43830</v>
      </c>
      <c r="CV29" s="144" t="s">
        <v>215</v>
      </c>
      <c r="CW29" s="129" t="s">
        <v>697</v>
      </c>
      <c r="CX29" s="142" t="s">
        <v>42</v>
      </c>
      <c r="CY29" s="126">
        <v>43853</v>
      </c>
      <c r="CZ29" s="118" t="s">
        <v>184</v>
      </c>
      <c r="DA29" s="127" t="s">
        <v>224</v>
      </c>
      <c r="DB29" s="119" t="s">
        <v>45</v>
      </c>
      <c r="DC29" s="185" t="s">
        <v>698</v>
      </c>
      <c r="DD29" s="118" t="s">
        <v>526</v>
      </c>
      <c r="DE29" s="170">
        <v>43951</v>
      </c>
      <c r="DF29" s="118" t="s">
        <v>609</v>
      </c>
      <c r="DG29" s="171" t="s">
        <v>801</v>
      </c>
      <c r="DH29" s="142" t="s">
        <v>42</v>
      </c>
      <c r="DI29" s="170">
        <v>43970</v>
      </c>
      <c r="DJ29" s="118" t="s">
        <v>184</v>
      </c>
      <c r="DK29" s="127" t="s">
        <v>211</v>
      </c>
      <c r="DL29" s="119" t="s">
        <v>45</v>
      </c>
      <c r="DM29" s="134" t="s">
        <v>802</v>
      </c>
      <c r="DN29" s="118" t="s">
        <v>526</v>
      </c>
      <c r="DO29" s="132">
        <v>557</v>
      </c>
      <c r="DP29" s="240">
        <v>44081</v>
      </c>
      <c r="DQ29" s="203" t="s">
        <v>634</v>
      </c>
      <c r="DR29" s="237" t="s">
        <v>1217</v>
      </c>
      <c r="DS29" s="228" t="s">
        <v>43</v>
      </c>
      <c r="DT29" s="241">
        <v>44089</v>
      </c>
      <c r="DU29" s="145" t="s">
        <v>184</v>
      </c>
      <c r="DV29" s="240" t="s">
        <v>1213</v>
      </c>
      <c r="DW29" s="242" t="s">
        <v>45</v>
      </c>
      <c r="DX29" s="237" t="s">
        <v>1214</v>
      </c>
      <c r="DY29" s="232" t="s">
        <v>526</v>
      </c>
      <c r="DZ29" s="132">
        <v>557</v>
      </c>
      <c r="EA29" s="269">
        <v>44195</v>
      </c>
      <c r="EB29" s="203" t="s">
        <v>1692</v>
      </c>
      <c r="EC29" s="227" t="s">
        <v>1722</v>
      </c>
      <c r="ED29" s="203" t="s">
        <v>43</v>
      </c>
      <c r="EE29" s="229">
        <v>44215</v>
      </c>
      <c r="EF29" s="41" t="s">
        <v>184</v>
      </c>
      <c r="EG29" s="236" t="s">
        <v>461</v>
      </c>
      <c r="EH29" s="242" t="s">
        <v>45</v>
      </c>
      <c r="EI29" s="203" t="s">
        <v>1723</v>
      </c>
      <c r="EJ29" s="231" t="s">
        <v>45</v>
      </c>
      <c r="EK29" s="428">
        <v>557</v>
      </c>
      <c r="EL29" s="299">
        <v>44322</v>
      </c>
      <c r="EM29" s="298" t="s">
        <v>2071</v>
      </c>
      <c r="EN29" s="310" t="s">
        <v>2097</v>
      </c>
      <c r="EO29" s="313" t="s">
        <v>1239</v>
      </c>
      <c r="EP29" s="321">
        <v>44328</v>
      </c>
      <c r="EQ29" s="317" t="s">
        <v>2009</v>
      </c>
      <c r="ER29" s="318" t="s">
        <v>2183</v>
      </c>
      <c r="ES29" s="326" t="s">
        <v>45</v>
      </c>
      <c r="ET29" s="318" t="s">
        <v>2211</v>
      </c>
      <c r="EU29" s="327" t="s">
        <v>526</v>
      </c>
      <c r="EV29" s="320">
        <v>588</v>
      </c>
    </row>
    <row r="30" spans="1:152" s="149" customFormat="1" ht="60" customHeight="1" x14ac:dyDescent="0.2">
      <c r="A30" s="194" t="s">
        <v>386</v>
      </c>
      <c r="B30" s="41" t="s">
        <v>15</v>
      </c>
      <c r="C30" s="116" t="s">
        <v>35</v>
      </c>
      <c r="D30" s="41" t="s">
        <v>50</v>
      </c>
      <c r="E30" s="116" t="s">
        <v>203</v>
      </c>
      <c r="F30" s="196">
        <v>41841</v>
      </c>
      <c r="G30" s="202" t="s">
        <v>387</v>
      </c>
      <c r="H30" s="119" t="s">
        <v>366</v>
      </c>
      <c r="I30" s="118" t="s">
        <v>388</v>
      </c>
      <c r="J30" s="118" t="s">
        <v>389</v>
      </c>
      <c r="K30" s="118" t="s">
        <v>154</v>
      </c>
      <c r="L30" s="118" t="s">
        <v>390</v>
      </c>
      <c r="M30" s="119" t="s">
        <v>39</v>
      </c>
      <c r="N30" s="121">
        <v>3</v>
      </c>
      <c r="O30" s="134" t="s">
        <v>397</v>
      </c>
      <c r="P30" s="118" t="s">
        <v>405</v>
      </c>
      <c r="Q30" s="120">
        <v>41912</v>
      </c>
      <c r="R30" s="120">
        <v>43008</v>
      </c>
      <c r="S30" s="288" t="s">
        <v>388</v>
      </c>
      <c r="T30" s="288" t="s">
        <v>389</v>
      </c>
      <c r="U30" s="118" t="s">
        <v>389</v>
      </c>
      <c r="V30" s="118" t="s">
        <v>542</v>
      </c>
      <c r="W30" s="118">
        <v>1</v>
      </c>
      <c r="X30" s="118"/>
      <c r="Y30" s="118"/>
      <c r="Z30" s="118"/>
      <c r="AA30" s="126">
        <v>43204</v>
      </c>
      <c r="AB30" s="138" t="s">
        <v>215</v>
      </c>
      <c r="AC30" s="135" t="s">
        <v>392</v>
      </c>
      <c r="AD30" s="123" t="s">
        <v>43</v>
      </c>
      <c r="AE30" s="120">
        <v>43214</v>
      </c>
      <c r="AF30" s="118" t="s">
        <v>184</v>
      </c>
      <c r="AG30" s="118" t="s">
        <v>372</v>
      </c>
      <c r="AH30" s="119" t="s">
        <v>42</v>
      </c>
      <c r="AI30" s="118" t="s">
        <v>393</v>
      </c>
      <c r="AJ30" s="119" t="s">
        <v>212</v>
      </c>
      <c r="AK30" s="126">
        <v>43266</v>
      </c>
      <c r="AL30" s="154" t="s">
        <v>215</v>
      </c>
      <c r="AM30" s="129" t="s">
        <v>398</v>
      </c>
      <c r="AN30" s="123" t="s">
        <v>42</v>
      </c>
      <c r="AO30" s="126">
        <v>43305</v>
      </c>
      <c r="AP30" s="118" t="s">
        <v>184</v>
      </c>
      <c r="AQ30" s="118" t="s">
        <v>211</v>
      </c>
      <c r="AR30" s="119" t="s">
        <v>42</v>
      </c>
      <c r="AS30" s="118" t="s">
        <v>375</v>
      </c>
      <c r="AT30" s="119" t="s">
        <v>212</v>
      </c>
      <c r="AU30" s="126">
        <v>43367</v>
      </c>
      <c r="AV30" s="128" t="s">
        <v>215</v>
      </c>
      <c r="AW30" s="129" t="s">
        <v>317</v>
      </c>
      <c r="AX30" s="123" t="s">
        <v>42</v>
      </c>
      <c r="AY30" s="126">
        <v>43417</v>
      </c>
      <c r="AZ30" s="118" t="s">
        <v>184</v>
      </c>
      <c r="BA30" s="127" t="s">
        <v>376</v>
      </c>
      <c r="BB30" s="119" t="s">
        <v>45</v>
      </c>
      <c r="BC30" s="118" t="s">
        <v>385</v>
      </c>
      <c r="BD30" s="118" t="s">
        <v>9</v>
      </c>
      <c r="BE30" s="126">
        <v>43475</v>
      </c>
      <c r="BF30" s="128" t="s">
        <v>215</v>
      </c>
      <c r="BG30" s="129" t="s">
        <v>378</v>
      </c>
      <c r="BH30" s="123" t="s">
        <v>43</v>
      </c>
      <c r="BI30" s="126">
        <v>43501</v>
      </c>
      <c r="BJ30" s="118" t="s">
        <v>184</v>
      </c>
      <c r="BK30" s="127" t="s">
        <v>293</v>
      </c>
      <c r="BL30" s="119" t="s">
        <v>45</v>
      </c>
      <c r="BM30" s="118" t="s">
        <v>379</v>
      </c>
      <c r="BN30" s="130" t="s">
        <v>9</v>
      </c>
      <c r="BO30" s="125"/>
      <c r="BP30" s="118"/>
      <c r="BQ30" s="183">
        <v>43554</v>
      </c>
      <c r="BR30" s="128" t="s">
        <v>215</v>
      </c>
      <c r="BS30" s="129" t="s">
        <v>425</v>
      </c>
      <c r="BT30" s="142" t="s">
        <v>43</v>
      </c>
      <c r="BU30" s="126">
        <v>43581</v>
      </c>
      <c r="BV30" s="118" t="s">
        <v>184</v>
      </c>
      <c r="BW30" s="127" t="s">
        <v>423</v>
      </c>
      <c r="BX30" s="119" t="s">
        <v>45</v>
      </c>
      <c r="BY30" s="261" t="s">
        <v>426</v>
      </c>
      <c r="BZ30" s="130" t="s">
        <v>9</v>
      </c>
      <c r="CA30" s="156">
        <v>43646</v>
      </c>
      <c r="CB30" s="144" t="s">
        <v>215</v>
      </c>
      <c r="CC30" s="129" t="s">
        <v>457</v>
      </c>
      <c r="CD30" s="142" t="s">
        <v>43</v>
      </c>
      <c r="CE30" s="126">
        <v>43665</v>
      </c>
      <c r="CF30" s="118" t="s">
        <v>184</v>
      </c>
      <c r="CG30" s="127" t="s">
        <v>466</v>
      </c>
      <c r="CH30" s="119" t="s">
        <v>45</v>
      </c>
      <c r="CI30" s="260" t="s">
        <v>475</v>
      </c>
      <c r="CJ30" s="130" t="s">
        <v>9</v>
      </c>
      <c r="CK30" s="156">
        <v>43738</v>
      </c>
      <c r="CL30" s="144" t="s">
        <v>215</v>
      </c>
      <c r="CM30" s="129" t="s">
        <v>637</v>
      </c>
      <c r="CN30" s="142" t="s">
        <v>43</v>
      </c>
      <c r="CO30" s="126">
        <v>43754</v>
      </c>
      <c r="CP30" s="118" t="s">
        <v>184</v>
      </c>
      <c r="CQ30" s="127" t="s">
        <v>638</v>
      </c>
      <c r="CR30" s="119" t="s">
        <v>45</v>
      </c>
      <c r="CS30" s="147" t="s">
        <v>639</v>
      </c>
      <c r="CT30" s="118" t="s">
        <v>526</v>
      </c>
      <c r="CU30" s="156">
        <v>43830</v>
      </c>
      <c r="CV30" s="144" t="s">
        <v>215</v>
      </c>
      <c r="CW30" s="129" t="s">
        <v>697</v>
      </c>
      <c r="CX30" s="142" t="s">
        <v>42</v>
      </c>
      <c r="CY30" s="126">
        <v>43853</v>
      </c>
      <c r="CZ30" s="118" t="s">
        <v>184</v>
      </c>
      <c r="DA30" s="127" t="s">
        <v>224</v>
      </c>
      <c r="DB30" s="119" t="s">
        <v>45</v>
      </c>
      <c r="DC30" s="185" t="s">
        <v>698</v>
      </c>
      <c r="DD30" s="118" t="s">
        <v>526</v>
      </c>
      <c r="DE30" s="170">
        <v>43951</v>
      </c>
      <c r="DF30" s="118" t="s">
        <v>609</v>
      </c>
      <c r="DG30" s="171" t="s">
        <v>801</v>
      </c>
      <c r="DH30" s="142" t="s">
        <v>42</v>
      </c>
      <c r="DI30" s="170">
        <v>43970</v>
      </c>
      <c r="DJ30" s="118" t="s">
        <v>184</v>
      </c>
      <c r="DK30" s="127" t="s">
        <v>211</v>
      </c>
      <c r="DL30" s="119" t="s">
        <v>45</v>
      </c>
      <c r="DM30" s="134" t="s">
        <v>802</v>
      </c>
      <c r="DN30" s="118" t="s">
        <v>526</v>
      </c>
      <c r="DO30" s="132">
        <v>558</v>
      </c>
      <c r="DP30" s="240">
        <v>44081</v>
      </c>
      <c r="DQ30" s="203" t="s">
        <v>634</v>
      </c>
      <c r="DR30" s="237" t="s">
        <v>1217</v>
      </c>
      <c r="DS30" s="228" t="s">
        <v>43</v>
      </c>
      <c r="DT30" s="241">
        <v>44089</v>
      </c>
      <c r="DU30" s="145" t="s">
        <v>184</v>
      </c>
      <c r="DV30" s="240" t="s">
        <v>1213</v>
      </c>
      <c r="DW30" s="242" t="s">
        <v>45</v>
      </c>
      <c r="DX30" s="237" t="s">
        <v>1214</v>
      </c>
      <c r="DY30" s="232" t="s">
        <v>526</v>
      </c>
      <c r="DZ30" s="132">
        <v>558</v>
      </c>
      <c r="EA30" s="269">
        <v>44195</v>
      </c>
      <c r="EB30" s="203" t="s">
        <v>1692</v>
      </c>
      <c r="EC30" s="227" t="s">
        <v>1722</v>
      </c>
      <c r="ED30" s="203" t="s">
        <v>43</v>
      </c>
      <c r="EE30" s="229">
        <v>44215</v>
      </c>
      <c r="EF30" s="41" t="s">
        <v>184</v>
      </c>
      <c r="EG30" s="236" t="s">
        <v>461</v>
      </c>
      <c r="EH30" s="242" t="s">
        <v>45</v>
      </c>
      <c r="EI30" s="203" t="s">
        <v>1723</v>
      </c>
      <c r="EJ30" s="231" t="s">
        <v>45</v>
      </c>
      <c r="EK30" s="428">
        <v>558</v>
      </c>
      <c r="EL30" s="299">
        <v>44322</v>
      </c>
      <c r="EM30" s="298" t="s">
        <v>2071</v>
      </c>
      <c r="EN30" s="310" t="s">
        <v>2097</v>
      </c>
      <c r="EO30" s="313" t="s">
        <v>1239</v>
      </c>
      <c r="EP30" s="321">
        <v>44328</v>
      </c>
      <c r="EQ30" s="317" t="s">
        <v>2009</v>
      </c>
      <c r="ER30" s="318" t="s">
        <v>2183</v>
      </c>
      <c r="ES30" s="326" t="s">
        <v>45</v>
      </c>
      <c r="ET30" s="318" t="s">
        <v>2211</v>
      </c>
      <c r="EU30" s="327" t="s">
        <v>526</v>
      </c>
      <c r="EV30" s="320">
        <v>589</v>
      </c>
    </row>
    <row r="31" spans="1:152" s="149" customFormat="1" ht="60" customHeight="1" x14ac:dyDescent="0.2">
      <c r="A31" s="194" t="s">
        <v>386</v>
      </c>
      <c r="B31" s="41" t="s">
        <v>15</v>
      </c>
      <c r="C31" s="116" t="s">
        <v>35</v>
      </c>
      <c r="D31" s="41" t="s">
        <v>50</v>
      </c>
      <c r="E31" s="116" t="s">
        <v>203</v>
      </c>
      <c r="F31" s="196">
        <v>41841</v>
      </c>
      <c r="G31" s="202" t="s">
        <v>387</v>
      </c>
      <c r="H31" s="119" t="s">
        <v>366</v>
      </c>
      <c r="I31" s="118" t="s">
        <v>388</v>
      </c>
      <c r="J31" s="118" t="s">
        <v>389</v>
      </c>
      <c r="K31" s="118" t="s">
        <v>154</v>
      </c>
      <c r="L31" s="118" t="s">
        <v>390</v>
      </c>
      <c r="M31" s="119" t="s">
        <v>39</v>
      </c>
      <c r="N31" s="121">
        <v>4</v>
      </c>
      <c r="O31" s="134" t="s">
        <v>399</v>
      </c>
      <c r="P31" s="118" t="s">
        <v>405</v>
      </c>
      <c r="Q31" s="120">
        <v>41912</v>
      </c>
      <c r="R31" s="120">
        <v>43008</v>
      </c>
      <c r="S31" s="288" t="s">
        <v>388</v>
      </c>
      <c r="T31" s="288" t="s">
        <v>389</v>
      </c>
      <c r="U31" s="118" t="s">
        <v>389</v>
      </c>
      <c r="V31" s="118" t="s">
        <v>542</v>
      </c>
      <c r="W31" s="118">
        <v>1</v>
      </c>
      <c r="X31" s="118"/>
      <c r="Y31" s="118"/>
      <c r="Z31" s="118"/>
      <c r="AA31" s="126">
        <v>43204</v>
      </c>
      <c r="AB31" s="138" t="s">
        <v>215</v>
      </c>
      <c r="AC31" s="135" t="s">
        <v>392</v>
      </c>
      <c r="AD31" s="123" t="s">
        <v>43</v>
      </c>
      <c r="AE31" s="120">
        <v>43214</v>
      </c>
      <c r="AF31" s="118" t="s">
        <v>184</v>
      </c>
      <c r="AG31" s="118" t="s">
        <v>372</v>
      </c>
      <c r="AH31" s="119" t="s">
        <v>42</v>
      </c>
      <c r="AI31" s="118" t="s">
        <v>393</v>
      </c>
      <c r="AJ31" s="119" t="s">
        <v>212</v>
      </c>
      <c r="AK31" s="126">
        <v>43266</v>
      </c>
      <c r="AL31" s="154" t="s">
        <v>215</v>
      </c>
      <c r="AM31" s="129" t="s">
        <v>398</v>
      </c>
      <c r="AN31" s="123" t="s">
        <v>42</v>
      </c>
      <c r="AO31" s="126">
        <v>43305</v>
      </c>
      <c r="AP31" s="118" t="s">
        <v>184</v>
      </c>
      <c r="AQ31" s="118" t="s">
        <v>211</v>
      </c>
      <c r="AR31" s="119" t="s">
        <v>42</v>
      </c>
      <c r="AS31" s="118" t="s">
        <v>375</v>
      </c>
      <c r="AT31" s="119" t="s">
        <v>212</v>
      </c>
      <c r="AU31" s="126">
        <v>43367</v>
      </c>
      <c r="AV31" s="128" t="s">
        <v>215</v>
      </c>
      <c r="AW31" s="129" t="s">
        <v>317</v>
      </c>
      <c r="AX31" s="123" t="s">
        <v>42</v>
      </c>
      <c r="AY31" s="126">
        <v>43417</v>
      </c>
      <c r="AZ31" s="118" t="s">
        <v>184</v>
      </c>
      <c r="BA31" s="127" t="s">
        <v>376</v>
      </c>
      <c r="BB31" s="119" t="s">
        <v>45</v>
      </c>
      <c r="BC31" s="118" t="s">
        <v>385</v>
      </c>
      <c r="BD31" s="118" t="s">
        <v>9</v>
      </c>
      <c r="BE31" s="126">
        <v>43475</v>
      </c>
      <c r="BF31" s="128" t="s">
        <v>215</v>
      </c>
      <c r="BG31" s="129" t="s">
        <v>378</v>
      </c>
      <c r="BH31" s="123" t="s">
        <v>43</v>
      </c>
      <c r="BI31" s="126">
        <v>43501</v>
      </c>
      <c r="BJ31" s="118" t="s">
        <v>184</v>
      </c>
      <c r="BK31" s="127" t="s">
        <v>293</v>
      </c>
      <c r="BL31" s="119" t="s">
        <v>45</v>
      </c>
      <c r="BM31" s="118" t="s">
        <v>379</v>
      </c>
      <c r="BN31" s="130" t="s">
        <v>9</v>
      </c>
      <c r="BO31" s="125"/>
      <c r="BP31" s="118"/>
      <c r="BQ31" s="183">
        <v>43554</v>
      </c>
      <c r="BR31" s="128" t="s">
        <v>215</v>
      </c>
      <c r="BS31" s="129" t="s">
        <v>425</v>
      </c>
      <c r="BT31" s="142" t="s">
        <v>43</v>
      </c>
      <c r="BU31" s="126">
        <v>43581</v>
      </c>
      <c r="BV31" s="118" t="s">
        <v>184</v>
      </c>
      <c r="BW31" s="127" t="s">
        <v>423</v>
      </c>
      <c r="BX31" s="119" t="s">
        <v>45</v>
      </c>
      <c r="BY31" s="261" t="s">
        <v>426</v>
      </c>
      <c r="BZ31" s="130" t="s">
        <v>9</v>
      </c>
      <c r="CA31" s="156">
        <v>43646</v>
      </c>
      <c r="CB31" s="144" t="s">
        <v>215</v>
      </c>
      <c r="CC31" s="129" t="s">
        <v>457</v>
      </c>
      <c r="CD31" s="142" t="s">
        <v>43</v>
      </c>
      <c r="CE31" s="126">
        <v>43665</v>
      </c>
      <c r="CF31" s="118" t="s">
        <v>184</v>
      </c>
      <c r="CG31" s="127" t="s">
        <v>466</v>
      </c>
      <c r="CH31" s="119" t="s">
        <v>45</v>
      </c>
      <c r="CI31" s="260" t="s">
        <v>475</v>
      </c>
      <c r="CJ31" s="130" t="s">
        <v>9</v>
      </c>
      <c r="CK31" s="156">
        <v>43738</v>
      </c>
      <c r="CL31" s="144" t="s">
        <v>215</v>
      </c>
      <c r="CM31" s="129" t="s">
        <v>637</v>
      </c>
      <c r="CN31" s="142" t="s">
        <v>43</v>
      </c>
      <c r="CO31" s="126">
        <v>43754</v>
      </c>
      <c r="CP31" s="118" t="s">
        <v>184</v>
      </c>
      <c r="CQ31" s="127" t="s">
        <v>638</v>
      </c>
      <c r="CR31" s="119" t="s">
        <v>45</v>
      </c>
      <c r="CS31" s="147" t="s">
        <v>639</v>
      </c>
      <c r="CT31" s="118" t="s">
        <v>526</v>
      </c>
      <c r="CU31" s="156">
        <v>43830</v>
      </c>
      <c r="CV31" s="144" t="s">
        <v>215</v>
      </c>
      <c r="CW31" s="129" t="s">
        <v>697</v>
      </c>
      <c r="CX31" s="142" t="s">
        <v>42</v>
      </c>
      <c r="CY31" s="126">
        <v>43853</v>
      </c>
      <c r="CZ31" s="118" t="s">
        <v>184</v>
      </c>
      <c r="DA31" s="127" t="s">
        <v>224</v>
      </c>
      <c r="DB31" s="119" t="s">
        <v>45</v>
      </c>
      <c r="DC31" s="185" t="s">
        <v>698</v>
      </c>
      <c r="DD31" s="118" t="s">
        <v>526</v>
      </c>
      <c r="DE31" s="170">
        <v>43951</v>
      </c>
      <c r="DF31" s="118" t="s">
        <v>609</v>
      </c>
      <c r="DG31" s="171" t="s">
        <v>801</v>
      </c>
      <c r="DH31" s="142" t="s">
        <v>42</v>
      </c>
      <c r="DI31" s="170">
        <v>43970</v>
      </c>
      <c r="DJ31" s="118" t="s">
        <v>184</v>
      </c>
      <c r="DK31" s="127" t="s">
        <v>211</v>
      </c>
      <c r="DL31" s="119" t="s">
        <v>45</v>
      </c>
      <c r="DM31" s="134" t="s">
        <v>802</v>
      </c>
      <c r="DN31" s="118" t="s">
        <v>526</v>
      </c>
      <c r="DO31" s="132">
        <v>559</v>
      </c>
      <c r="DP31" s="240">
        <v>44081</v>
      </c>
      <c r="DQ31" s="203" t="s">
        <v>634</v>
      </c>
      <c r="DR31" s="237" t="s">
        <v>1217</v>
      </c>
      <c r="DS31" s="228" t="s">
        <v>43</v>
      </c>
      <c r="DT31" s="241">
        <v>44089</v>
      </c>
      <c r="DU31" s="145" t="s">
        <v>184</v>
      </c>
      <c r="DV31" s="240" t="s">
        <v>1213</v>
      </c>
      <c r="DW31" s="242" t="s">
        <v>45</v>
      </c>
      <c r="DX31" s="237" t="s">
        <v>1214</v>
      </c>
      <c r="DY31" s="232" t="s">
        <v>526</v>
      </c>
      <c r="DZ31" s="132">
        <v>559</v>
      </c>
      <c r="EA31" s="269">
        <v>44195</v>
      </c>
      <c r="EB31" s="203" t="s">
        <v>1692</v>
      </c>
      <c r="EC31" s="227" t="s">
        <v>1722</v>
      </c>
      <c r="ED31" s="203" t="s">
        <v>43</v>
      </c>
      <c r="EE31" s="229">
        <v>44215</v>
      </c>
      <c r="EF31" s="41" t="s">
        <v>184</v>
      </c>
      <c r="EG31" s="236" t="s">
        <v>461</v>
      </c>
      <c r="EH31" s="242" t="s">
        <v>45</v>
      </c>
      <c r="EI31" s="203" t="s">
        <v>1723</v>
      </c>
      <c r="EJ31" s="231" t="s">
        <v>45</v>
      </c>
      <c r="EK31" s="428">
        <v>559</v>
      </c>
      <c r="EL31" s="299">
        <v>44322</v>
      </c>
      <c r="EM31" s="298" t="s">
        <v>2071</v>
      </c>
      <c r="EN31" s="310" t="s">
        <v>2097</v>
      </c>
      <c r="EO31" s="313" t="s">
        <v>1239</v>
      </c>
      <c r="EP31" s="321">
        <v>44328</v>
      </c>
      <c r="EQ31" s="317" t="s">
        <v>2009</v>
      </c>
      <c r="ER31" s="318" t="s">
        <v>2183</v>
      </c>
      <c r="ES31" s="326" t="s">
        <v>45</v>
      </c>
      <c r="ET31" s="318" t="s">
        <v>2211</v>
      </c>
      <c r="EU31" s="327" t="s">
        <v>526</v>
      </c>
      <c r="EV31" s="320">
        <v>590</v>
      </c>
    </row>
    <row r="32" spans="1:152" s="149" customFormat="1" ht="60" customHeight="1" x14ac:dyDescent="0.2">
      <c r="A32" s="194" t="s">
        <v>440</v>
      </c>
      <c r="B32" s="195" t="s">
        <v>18</v>
      </c>
      <c r="C32" s="195" t="s">
        <v>35</v>
      </c>
      <c r="D32" s="195" t="s">
        <v>50</v>
      </c>
      <c r="E32" s="200" t="s">
        <v>432</v>
      </c>
      <c r="F32" s="196">
        <v>43557</v>
      </c>
      <c r="G32" s="202" t="s">
        <v>442</v>
      </c>
      <c r="H32" s="158" t="s">
        <v>433</v>
      </c>
      <c r="I32" s="118" t="s">
        <v>444</v>
      </c>
      <c r="J32" s="118" t="s">
        <v>78</v>
      </c>
      <c r="K32" s="118" t="s">
        <v>155</v>
      </c>
      <c r="L32" s="158" t="s">
        <v>445</v>
      </c>
      <c r="M32" s="117" t="s">
        <v>39</v>
      </c>
      <c r="N32" s="117">
        <v>1</v>
      </c>
      <c r="O32" s="153" t="s">
        <v>446</v>
      </c>
      <c r="P32" s="124" t="s">
        <v>229</v>
      </c>
      <c r="Q32" s="120">
        <v>43617</v>
      </c>
      <c r="R32" s="120">
        <v>43830</v>
      </c>
      <c r="S32" s="288" t="s">
        <v>448</v>
      </c>
      <c r="T32" s="288" t="s">
        <v>78</v>
      </c>
      <c r="U32" s="118" t="s">
        <v>206</v>
      </c>
      <c r="V32" s="118" t="s">
        <v>540</v>
      </c>
      <c r="W32" s="118">
        <v>0</v>
      </c>
      <c r="X32" s="118"/>
      <c r="Y32" s="118"/>
      <c r="Z32" s="118"/>
      <c r="AA32" s="126"/>
      <c r="AB32" s="138"/>
      <c r="AC32" s="135"/>
      <c r="AD32" s="123"/>
      <c r="AE32" s="120"/>
      <c r="AF32" s="118"/>
      <c r="AG32" s="118"/>
      <c r="AH32" s="119"/>
      <c r="AI32" s="118"/>
      <c r="AJ32" s="119"/>
      <c r="AK32" s="126"/>
      <c r="AL32" s="154"/>
      <c r="AM32" s="129"/>
      <c r="AN32" s="123"/>
      <c r="AO32" s="126"/>
      <c r="AP32" s="118"/>
      <c r="AQ32" s="118"/>
      <c r="AR32" s="119"/>
      <c r="AS32" s="118"/>
      <c r="AT32" s="119"/>
      <c r="AU32" s="126"/>
      <c r="AV32" s="128"/>
      <c r="AW32" s="129"/>
      <c r="AX32" s="123"/>
      <c r="AY32" s="126"/>
      <c r="AZ32" s="118"/>
      <c r="BA32" s="127"/>
      <c r="BB32" s="119"/>
      <c r="BC32" s="118"/>
      <c r="BD32" s="118"/>
      <c r="BE32" s="126"/>
      <c r="BF32" s="128"/>
      <c r="BG32" s="129"/>
      <c r="BH32" s="123"/>
      <c r="BI32" s="126"/>
      <c r="BJ32" s="118"/>
      <c r="BK32" s="127"/>
      <c r="BL32" s="119"/>
      <c r="BM32" s="118"/>
      <c r="BN32" s="130"/>
      <c r="BO32" s="125"/>
      <c r="BP32" s="118"/>
      <c r="BQ32" s="126"/>
      <c r="BR32" s="128"/>
      <c r="BS32" s="129"/>
      <c r="BT32" s="142"/>
      <c r="BU32" s="126"/>
      <c r="BV32" s="118"/>
      <c r="BW32" s="127"/>
      <c r="BX32" s="119"/>
      <c r="BY32" s="134"/>
      <c r="BZ32" s="130"/>
      <c r="CA32" s="126">
        <v>43662</v>
      </c>
      <c r="CB32" s="144" t="s">
        <v>233</v>
      </c>
      <c r="CC32" s="134" t="s">
        <v>459</v>
      </c>
      <c r="CD32" s="142" t="s">
        <v>43</v>
      </c>
      <c r="CE32" s="126">
        <v>43668</v>
      </c>
      <c r="CF32" s="118" t="s">
        <v>184</v>
      </c>
      <c r="CG32" s="127" t="s">
        <v>211</v>
      </c>
      <c r="CH32" s="119" t="s">
        <v>43</v>
      </c>
      <c r="CI32" s="134" t="s">
        <v>477</v>
      </c>
      <c r="CJ32" s="130" t="s">
        <v>9</v>
      </c>
      <c r="CK32" s="126">
        <v>43747</v>
      </c>
      <c r="CL32" s="181" t="s">
        <v>233</v>
      </c>
      <c r="CM32" s="134" t="s">
        <v>642</v>
      </c>
      <c r="CN32" s="142" t="s">
        <v>43</v>
      </c>
      <c r="CO32" s="126">
        <v>43754</v>
      </c>
      <c r="CP32" s="118" t="s">
        <v>184</v>
      </c>
      <c r="CQ32" s="127" t="s">
        <v>643</v>
      </c>
      <c r="CR32" s="119" t="s">
        <v>43</v>
      </c>
      <c r="CS32" s="134" t="s">
        <v>644</v>
      </c>
      <c r="CT32" s="118" t="s">
        <v>9</v>
      </c>
      <c r="CU32" s="126">
        <v>43843</v>
      </c>
      <c r="CV32" s="167" t="s">
        <v>233</v>
      </c>
      <c r="CW32" s="134" t="s">
        <v>703</v>
      </c>
      <c r="CX32" s="142" t="s">
        <v>42</v>
      </c>
      <c r="CY32" s="126">
        <v>43853</v>
      </c>
      <c r="CZ32" s="118" t="s">
        <v>184</v>
      </c>
      <c r="DA32" s="127" t="s">
        <v>704</v>
      </c>
      <c r="DB32" s="119" t="s">
        <v>45</v>
      </c>
      <c r="DC32" s="143" t="s">
        <v>705</v>
      </c>
      <c r="DD32" s="118" t="s">
        <v>526</v>
      </c>
      <c r="DE32" s="170">
        <v>43963</v>
      </c>
      <c r="DF32" s="118" t="s">
        <v>233</v>
      </c>
      <c r="DG32" s="171" t="s">
        <v>805</v>
      </c>
      <c r="DH32" s="142" t="s">
        <v>45</v>
      </c>
      <c r="DI32" s="170">
        <v>43970</v>
      </c>
      <c r="DJ32" s="118" t="s">
        <v>184</v>
      </c>
      <c r="DK32" s="127" t="s">
        <v>260</v>
      </c>
      <c r="DL32" s="119" t="s">
        <v>45</v>
      </c>
      <c r="DM32" s="134" t="s">
        <v>806</v>
      </c>
      <c r="DN32" s="118" t="s">
        <v>526</v>
      </c>
      <c r="DO32" s="132">
        <v>592</v>
      </c>
      <c r="DP32" s="229">
        <v>44081</v>
      </c>
      <c r="DQ32" s="236" t="s">
        <v>233</v>
      </c>
      <c r="DR32" s="227" t="s">
        <v>1221</v>
      </c>
      <c r="DS32" s="236"/>
      <c r="DT32" s="241">
        <v>44091</v>
      </c>
      <c r="DU32" s="145" t="s">
        <v>184</v>
      </c>
      <c r="DV32" s="203" t="s">
        <v>1222</v>
      </c>
      <c r="DW32" s="231" t="s">
        <v>45</v>
      </c>
      <c r="DX32" s="227" t="s">
        <v>1223</v>
      </c>
      <c r="DY32" s="232" t="s">
        <v>526</v>
      </c>
      <c r="DZ32" s="132">
        <v>592</v>
      </c>
      <c r="EA32" s="269">
        <v>44207</v>
      </c>
      <c r="EB32" s="203" t="s">
        <v>1727</v>
      </c>
      <c r="EC32" s="227" t="s">
        <v>1728</v>
      </c>
      <c r="ED32" s="270" t="s">
        <v>42</v>
      </c>
      <c r="EE32" s="229">
        <v>44215</v>
      </c>
      <c r="EF32" s="41" t="s">
        <v>184</v>
      </c>
      <c r="EG32" s="203" t="s">
        <v>229</v>
      </c>
      <c r="EH32" s="231" t="s">
        <v>45</v>
      </c>
      <c r="EI32" s="203" t="s">
        <v>1729</v>
      </c>
      <c r="EJ32" s="231" t="s">
        <v>45</v>
      </c>
      <c r="EK32" s="428">
        <v>592</v>
      </c>
      <c r="EL32" s="300" t="s">
        <v>2077</v>
      </c>
      <c r="EM32" s="300" t="s">
        <v>1727</v>
      </c>
      <c r="EN32" s="301" t="s">
        <v>2080</v>
      </c>
      <c r="EO32" s="314" t="s">
        <v>42</v>
      </c>
      <c r="EP32" s="321">
        <v>44328</v>
      </c>
      <c r="EQ32" s="317" t="s">
        <v>2009</v>
      </c>
      <c r="ER32" s="318" t="s">
        <v>2184</v>
      </c>
      <c r="ES32" s="323" t="s">
        <v>42</v>
      </c>
      <c r="ET32" s="318" t="s">
        <v>2212</v>
      </c>
      <c r="EU32" s="324" t="s">
        <v>10</v>
      </c>
      <c r="EV32" s="320">
        <v>591</v>
      </c>
    </row>
    <row r="33" spans="1:154" s="149" customFormat="1" ht="60" customHeight="1" x14ac:dyDescent="0.2">
      <c r="A33" s="194" t="s">
        <v>441</v>
      </c>
      <c r="B33" s="195" t="s">
        <v>18</v>
      </c>
      <c r="C33" s="195" t="s">
        <v>35</v>
      </c>
      <c r="D33" s="195" t="s">
        <v>50</v>
      </c>
      <c r="E33" s="200" t="s">
        <v>432</v>
      </c>
      <c r="F33" s="196">
        <v>43557</v>
      </c>
      <c r="G33" s="202" t="s">
        <v>443</v>
      </c>
      <c r="H33" s="158" t="s">
        <v>433</v>
      </c>
      <c r="I33" s="118" t="s">
        <v>444</v>
      </c>
      <c r="J33" s="118" t="s">
        <v>78</v>
      </c>
      <c r="K33" s="118" t="s">
        <v>155</v>
      </c>
      <c r="L33" s="158" t="s">
        <v>445</v>
      </c>
      <c r="M33" s="117" t="s">
        <v>39</v>
      </c>
      <c r="N33" s="117">
        <v>1</v>
      </c>
      <c r="O33" s="153" t="s">
        <v>447</v>
      </c>
      <c r="P33" s="124" t="s">
        <v>229</v>
      </c>
      <c r="Q33" s="120">
        <v>43617</v>
      </c>
      <c r="R33" s="120">
        <v>43830</v>
      </c>
      <c r="S33" s="288" t="s">
        <v>448</v>
      </c>
      <c r="T33" s="288" t="s">
        <v>78</v>
      </c>
      <c r="U33" s="118" t="s">
        <v>206</v>
      </c>
      <c r="V33" s="118" t="s">
        <v>540</v>
      </c>
      <c r="W33" s="118">
        <v>0</v>
      </c>
      <c r="X33" s="118"/>
      <c r="Y33" s="118"/>
      <c r="Z33" s="118"/>
      <c r="AA33" s="126"/>
      <c r="AB33" s="138"/>
      <c r="AC33" s="135"/>
      <c r="AD33" s="123"/>
      <c r="AE33" s="120"/>
      <c r="AF33" s="118"/>
      <c r="AG33" s="118"/>
      <c r="AH33" s="119"/>
      <c r="AI33" s="118"/>
      <c r="AJ33" s="119"/>
      <c r="AK33" s="126"/>
      <c r="AL33" s="154"/>
      <c r="AM33" s="129"/>
      <c r="AN33" s="123"/>
      <c r="AO33" s="126"/>
      <c r="AP33" s="118"/>
      <c r="AQ33" s="118"/>
      <c r="AR33" s="119"/>
      <c r="AS33" s="118"/>
      <c r="AT33" s="119"/>
      <c r="AU33" s="126"/>
      <c r="AV33" s="128"/>
      <c r="AW33" s="129"/>
      <c r="AX33" s="123"/>
      <c r="AY33" s="126"/>
      <c r="AZ33" s="118"/>
      <c r="BA33" s="127"/>
      <c r="BB33" s="119"/>
      <c r="BC33" s="118"/>
      <c r="BD33" s="118"/>
      <c r="BE33" s="126"/>
      <c r="BF33" s="128"/>
      <c r="BG33" s="129"/>
      <c r="BH33" s="123"/>
      <c r="BI33" s="126"/>
      <c r="BJ33" s="118"/>
      <c r="BK33" s="127"/>
      <c r="BL33" s="119"/>
      <c r="BM33" s="118"/>
      <c r="BN33" s="130"/>
      <c r="BO33" s="125"/>
      <c r="BP33" s="118"/>
      <c r="BQ33" s="126"/>
      <c r="BR33" s="128"/>
      <c r="BS33" s="129"/>
      <c r="BT33" s="142"/>
      <c r="BU33" s="126"/>
      <c r="BV33" s="118"/>
      <c r="BW33" s="127"/>
      <c r="BX33" s="119"/>
      <c r="BY33" s="134"/>
      <c r="BZ33" s="130"/>
      <c r="CA33" s="126">
        <v>43662</v>
      </c>
      <c r="CB33" s="144" t="s">
        <v>233</v>
      </c>
      <c r="CC33" s="134" t="s">
        <v>460</v>
      </c>
      <c r="CD33" s="142" t="s">
        <v>43</v>
      </c>
      <c r="CE33" s="126">
        <v>43668</v>
      </c>
      <c r="CF33" s="118" t="s">
        <v>184</v>
      </c>
      <c r="CG33" s="127" t="s">
        <v>211</v>
      </c>
      <c r="CH33" s="119" t="s">
        <v>43</v>
      </c>
      <c r="CI33" s="134" t="s">
        <v>477</v>
      </c>
      <c r="CJ33" s="130" t="s">
        <v>9</v>
      </c>
      <c r="CK33" s="126">
        <v>43747</v>
      </c>
      <c r="CL33" s="181" t="s">
        <v>233</v>
      </c>
      <c r="CM33" s="134" t="s">
        <v>645</v>
      </c>
      <c r="CN33" s="142" t="s">
        <v>43</v>
      </c>
      <c r="CO33" s="126">
        <v>43754</v>
      </c>
      <c r="CP33" s="118" t="s">
        <v>184</v>
      </c>
      <c r="CQ33" s="127" t="s">
        <v>643</v>
      </c>
      <c r="CR33" s="119" t="s">
        <v>43</v>
      </c>
      <c r="CS33" s="134" t="s">
        <v>646</v>
      </c>
      <c r="CT33" s="118" t="s">
        <v>9</v>
      </c>
      <c r="CU33" s="126">
        <v>43843</v>
      </c>
      <c r="CV33" s="167" t="s">
        <v>233</v>
      </c>
      <c r="CW33" s="134" t="s">
        <v>706</v>
      </c>
      <c r="CX33" s="142" t="s">
        <v>42</v>
      </c>
      <c r="CY33" s="126">
        <v>43853</v>
      </c>
      <c r="CZ33" s="118" t="s">
        <v>184</v>
      </c>
      <c r="DA33" s="127" t="s">
        <v>707</v>
      </c>
      <c r="DB33" s="119" t="s">
        <v>45</v>
      </c>
      <c r="DC33" s="143" t="s">
        <v>744</v>
      </c>
      <c r="DD33" s="118" t="s">
        <v>526</v>
      </c>
      <c r="DE33" s="170">
        <v>43963</v>
      </c>
      <c r="DF33" s="118" t="s">
        <v>233</v>
      </c>
      <c r="DG33" s="171" t="s">
        <v>805</v>
      </c>
      <c r="DH33" s="142" t="s">
        <v>45</v>
      </c>
      <c r="DI33" s="170">
        <v>43970</v>
      </c>
      <c r="DJ33" s="118" t="s">
        <v>184</v>
      </c>
      <c r="DK33" s="127" t="s">
        <v>260</v>
      </c>
      <c r="DL33" s="119" t="s">
        <v>45</v>
      </c>
      <c r="DM33" s="134" t="s">
        <v>806</v>
      </c>
      <c r="DN33" s="118" t="s">
        <v>526</v>
      </c>
      <c r="DO33" s="132">
        <v>593</v>
      </c>
      <c r="DP33" s="229">
        <v>44081</v>
      </c>
      <c r="DQ33" s="236" t="s">
        <v>233</v>
      </c>
      <c r="DR33" s="227" t="s">
        <v>1224</v>
      </c>
      <c r="DS33" s="236"/>
      <c r="DT33" s="241">
        <v>44091</v>
      </c>
      <c r="DU33" s="145" t="s">
        <v>184</v>
      </c>
      <c r="DV33" s="203" t="s">
        <v>1225</v>
      </c>
      <c r="DW33" s="231" t="s">
        <v>45</v>
      </c>
      <c r="DX33" s="227" t="s">
        <v>1223</v>
      </c>
      <c r="DY33" s="232" t="s">
        <v>526</v>
      </c>
      <c r="DZ33" s="132">
        <v>593</v>
      </c>
      <c r="EA33" s="269">
        <v>44207</v>
      </c>
      <c r="EB33" s="203" t="s">
        <v>1727</v>
      </c>
      <c r="EC33" s="227" t="s">
        <v>1730</v>
      </c>
      <c r="ED33" s="203" t="s">
        <v>42</v>
      </c>
      <c r="EE33" s="229">
        <v>44215</v>
      </c>
      <c r="EF33" s="41" t="s">
        <v>184</v>
      </c>
      <c r="EG33" s="203" t="s">
        <v>1731</v>
      </c>
      <c r="EH33" s="231" t="s">
        <v>45</v>
      </c>
      <c r="EI33" s="203" t="s">
        <v>1732</v>
      </c>
      <c r="EJ33" s="231" t="s">
        <v>45</v>
      </c>
      <c r="EK33" s="428">
        <v>593</v>
      </c>
      <c r="EL33" s="300" t="s">
        <v>2077</v>
      </c>
      <c r="EM33" s="300" t="s">
        <v>1727</v>
      </c>
      <c r="EN33" s="301" t="s">
        <v>2081</v>
      </c>
      <c r="EO33" s="314" t="s">
        <v>42</v>
      </c>
      <c r="EP33" s="321">
        <v>44328</v>
      </c>
      <c r="EQ33" s="317" t="s">
        <v>2009</v>
      </c>
      <c r="ER33" s="318" t="s">
        <v>2191</v>
      </c>
      <c r="ES33" s="323" t="s">
        <v>42</v>
      </c>
      <c r="ET33" s="318" t="s">
        <v>2213</v>
      </c>
      <c r="EU33" s="324" t="s">
        <v>10</v>
      </c>
      <c r="EV33" s="320">
        <v>592</v>
      </c>
    </row>
    <row r="34" spans="1:154" s="149" customFormat="1" ht="60" customHeight="1" x14ac:dyDescent="0.2">
      <c r="A34" s="194" t="s">
        <v>671</v>
      </c>
      <c r="B34" s="195" t="s">
        <v>15</v>
      </c>
      <c r="C34" s="195" t="s">
        <v>35</v>
      </c>
      <c r="D34" s="195" t="s">
        <v>50</v>
      </c>
      <c r="E34" s="200" t="s">
        <v>432</v>
      </c>
      <c r="F34" s="196">
        <v>43557</v>
      </c>
      <c r="G34" s="202" t="s">
        <v>436</v>
      </c>
      <c r="H34" s="158" t="s">
        <v>433</v>
      </c>
      <c r="I34" s="118" t="s">
        <v>434</v>
      </c>
      <c r="J34" s="118" t="s">
        <v>435</v>
      </c>
      <c r="K34" s="118" t="s">
        <v>155</v>
      </c>
      <c r="L34" s="158" t="s">
        <v>437</v>
      </c>
      <c r="M34" s="117" t="s">
        <v>39</v>
      </c>
      <c r="N34" s="117">
        <v>1</v>
      </c>
      <c r="O34" s="153" t="s">
        <v>438</v>
      </c>
      <c r="P34" s="124" t="s">
        <v>439</v>
      </c>
      <c r="Q34" s="120">
        <v>43586</v>
      </c>
      <c r="R34" s="120">
        <v>43951</v>
      </c>
      <c r="S34" s="288" t="s">
        <v>434</v>
      </c>
      <c r="T34" s="288" t="s">
        <v>104</v>
      </c>
      <c r="U34" s="118" t="s">
        <v>206</v>
      </c>
      <c r="V34" s="118" t="s">
        <v>540</v>
      </c>
      <c r="W34" s="118">
        <v>0</v>
      </c>
      <c r="X34" s="118"/>
      <c r="Y34" s="118"/>
      <c r="Z34" s="118"/>
      <c r="AA34" s="126"/>
      <c r="AB34" s="138"/>
      <c r="AC34" s="135"/>
      <c r="AD34" s="123"/>
      <c r="AE34" s="120"/>
      <c r="AF34" s="118"/>
      <c r="AG34" s="118"/>
      <c r="AH34" s="119"/>
      <c r="AI34" s="118"/>
      <c r="AJ34" s="119"/>
      <c r="AK34" s="126"/>
      <c r="AL34" s="154"/>
      <c r="AM34" s="129"/>
      <c r="AN34" s="123"/>
      <c r="AO34" s="126"/>
      <c r="AP34" s="118"/>
      <c r="AQ34" s="118"/>
      <c r="AR34" s="119"/>
      <c r="AS34" s="118"/>
      <c r="AT34" s="119"/>
      <c r="AU34" s="126"/>
      <c r="AV34" s="128"/>
      <c r="AW34" s="129"/>
      <c r="AX34" s="123"/>
      <c r="AY34" s="126"/>
      <c r="AZ34" s="118"/>
      <c r="BA34" s="127"/>
      <c r="BB34" s="119"/>
      <c r="BC34" s="118"/>
      <c r="BD34" s="118"/>
      <c r="BE34" s="126"/>
      <c r="BF34" s="128"/>
      <c r="BG34" s="129"/>
      <c r="BH34" s="123"/>
      <c r="BI34" s="126"/>
      <c r="BJ34" s="118"/>
      <c r="BK34" s="127"/>
      <c r="BL34" s="119"/>
      <c r="BM34" s="118"/>
      <c r="BN34" s="130"/>
      <c r="BO34" s="125"/>
      <c r="BP34" s="118"/>
      <c r="BQ34" s="126"/>
      <c r="BR34" s="128"/>
      <c r="BS34" s="129"/>
      <c r="BT34" s="142"/>
      <c r="BU34" s="126"/>
      <c r="BV34" s="118"/>
      <c r="BW34" s="127"/>
      <c r="BX34" s="119"/>
      <c r="BY34" s="134"/>
      <c r="BZ34" s="130"/>
      <c r="CA34" s="156">
        <v>43646</v>
      </c>
      <c r="CB34" s="144" t="s">
        <v>246</v>
      </c>
      <c r="CC34" s="134" t="s">
        <v>458</v>
      </c>
      <c r="CD34" s="142" t="s">
        <v>43</v>
      </c>
      <c r="CE34" s="126">
        <v>43665</v>
      </c>
      <c r="CF34" s="118" t="s">
        <v>184</v>
      </c>
      <c r="CG34" s="127" t="s">
        <v>467</v>
      </c>
      <c r="CH34" s="119" t="s">
        <v>43</v>
      </c>
      <c r="CI34" s="134" t="s">
        <v>476</v>
      </c>
      <c r="CJ34" s="130" t="s">
        <v>9</v>
      </c>
      <c r="CK34" s="156">
        <v>43738</v>
      </c>
      <c r="CL34" s="144" t="s">
        <v>609</v>
      </c>
      <c r="CM34" s="134" t="s">
        <v>640</v>
      </c>
      <c r="CN34" s="142" t="s">
        <v>43</v>
      </c>
      <c r="CO34" s="126">
        <v>43754</v>
      </c>
      <c r="CP34" s="118" t="s">
        <v>184</v>
      </c>
      <c r="CQ34" s="127" t="s">
        <v>211</v>
      </c>
      <c r="CR34" s="119" t="s">
        <v>515</v>
      </c>
      <c r="CS34" s="134" t="s">
        <v>641</v>
      </c>
      <c r="CT34" s="118" t="s">
        <v>9</v>
      </c>
      <c r="CU34" s="156">
        <v>43830</v>
      </c>
      <c r="CV34" s="144" t="s">
        <v>699</v>
      </c>
      <c r="CW34" s="153" t="s">
        <v>700</v>
      </c>
      <c r="CX34" s="142" t="s">
        <v>43</v>
      </c>
      <c r="CY34" s="126">
        <v>43853</v>
      </c>
      <c r="CZ34" s="118" t="s">
        <v>184</v>
      </c>
      <c r="DA34" s="127" t="s">
        <v>701</v>
      </c>
      <c r="DB34" s="119" t="s">
        <v>43</v>
      </c>
      <c r="DC34" s="134" t="s">
        <v>702</v>
      </c>
      <c r="DD34" s="118" t="s">
        <v>9</v>
      </c>
      <c r="DE34" s="170">
        <v>43951</v>
      </c>
      <c r="DF34" s="118" t="s">
        <v>609</v>
      </c>
      <c r="DG34" s="171" t="s">
        <v>803</v>
      </c>
      <c r="DH34" s="142" t="s">
        <v>43</v>
      </c>
      <c r="DI34" s="170">
        <v>43970</v>
      </c>
      <c r="DJ34" s="118" t="s">
        <v>184</v>
      </c>
      <c r="DK34" s="127" t="s">
        <v>260</v>
      </c>
      <c r="DL34" s="119" t="s">
        <v>45</v>
      </c>
      <c r="DM34" s="134" t="s">
        <v>804</v>
      </c>
      <c r="DN34" s="118" t="s">
        <v>526</v>
      </c>
      <c r="DO34" s="132">
        <v>591</v>
      </c>
      <c r="DP34" s="240">
        <v>44081</v>
      </c>
      <c r="DQ34" s="203" t="s">
        <v>634</v>
      </c>
      <c r="DR34" s="237" t="s">
        <v>1218</v>
      </c>
      <c r="DS34" s="228" t="s">
        <v>43</v>
      </c>
      <c r="DT34" s="241">
        <v>44090</v>
      </c>
      <c r="DU34" s="145" t="s">
        <v>184</v>
      </c>
      <c r="DV34" s="203" t="s">
        <v>1219</v>
      </c>
      <c r="DW34" s="231" t="s">
        <v>45</v>
      </c>
      <c r="DX34" s="227" t="s">
        <v>1220</v>
      </c>
      <c r="DY34" s="232" t="s">
        <v>526</v>
      </c>
      <c r="DZ34" s="132">
        <v>591</v>
      </c>
      <c r="EA34" s="269">
        <v>44195</v>
      </c>
      <c r="EB34" s="203" t="s">
        <v>1692</v>
      </c>
      <c r="EC34" s="227" t="s">
        <v>1724</v>
      </c>
      <c r="ED34" s="203" t="s">
        <v>43</v>
      </c>
      <c r="EE34" s="229">
        <v>44215</v>
      </c>
      <c r="EF34" s="41" t="s">
        <v>184</v>
      </c>
      <c r="EG34" s="203" t="s">
        <v>1725</v>
      </c>
      <c r="EH34" s="231" t="s">
        <v>45</v>
      </c>
      <c r="EI34" s="203" t="s">
        <v>1726</v>
      </c>
      <c r="EJ34" s="231" t="s">
        <v>45</v>
      </c>
      <c r="EK34" s="428">
        <v>591</v>
      </c>
      <c r="EL34" s="299">
        <v>44322</v>
      </c>
      <c r="EM34" s="298" t="s">
        <v>2071</v>
      </c>
      <c r="EN34" s="310" t="s">
        <v>2098</v>
      </c>
      <c r="EO34" s="313" t="s">
        <v>1239</v>
      </c>
      <c r="EP34" s="321">
        <v>44328</v>
      </c>
      <c r="EQ34" s="317" t="s">
        <v>2009</v>
      </c>
      <c r="ER34" s="318" t="s">
        <v>2185</v>
      </c>
      <c r="ES34" s="326" t="s">
        <v>45</v>
      </c>
      <c r="ET34" s="318" t="s">
        <v>2214</v>
      </c>
      <c r="EU34" s="327" t="s">
        <v>526</v>
      </c>
      <c r="EV34" s="320">
        <v>596</v>
      </c>
    </row>
    <row r="35" spans="1:154" s="149" customFormat="1" ht="60" customHeight="1" x14ac:dyDescent="0.2">
      <c r="A35" s="194" t="s">
        <v>565</v>
      </c>
      <c r="B35" s="195" t="s">
        <v>15</v>
      </c>
      <c r="C35" s="195" t="s">
        <v>35</v>
      </c>
      <c r="D35" s="195" t="s">
        <v>50</v>
      </c>
      <c r="E35" s="200" t="s">
        <v>566</v>
      </c>
      <c r="F35" s="196">
        <v>43662</v>
      </c>
      <c r="G35" s="202" t="s">
        <v>567</v>
      </c>
      <c r="H35" s="158" t="s">
        <v>229</v>
      </c>
      <c r="I35" s="118" t="s">
        <v>568</v>
      </c>
      <c r="J35" s="118" t="s">
        <v>569</v>
      </c>
      <c r="K35" s="118" t="s">
        <v>546</v>
      </c>
      <c r="L35" s="158" t="s">
        <v>570</v>
      </c>
      <c r="M35" s="117" t="s">
        <v>39</v>
      </c>
      <c r="N35" s="117">
        <v>1</v>
      </c>
      <c r="O35" s="153" t="s">
        <v>571</v>
      </c>
      <c r="P35" s="124" t="s">
        <v>225</v>
      </c>
      <c r="Q35" s="120">
        <v>43678</v>
      </c>
      <c r="R35" s="120">
        <v>44043</v>
      </c>
      <c r="S35" s="288" t="s">
        <v>568</v>
      </c>
      <c r="T35" s="288" t="s">
        <v>104</v>
      </c>
      <c r="U35" s="118" t="s">
        <v>206</v>
      </c>
      <c r="V35" s="118" t="s">
        <v>540</v>
      </c>
      <c r="W35" s="118">
        <v>0</v>
      </c>
      <c r="X35" s="118"/>
      <c r="Y35" s="118"/>
      <c r="Z35" s="118"/>
      <c r="AA35" s="126"/>
      <c r="AB35" s="138"/>
      <c r="AC35" s="135"/>
      <c r="AD35" s="123"/>
      <c r="AE35" s="120"/>
      <c r="AF35" s="118"/>
      <c r="AG35" s="118"/>
      <c r="AH35" s="119"/>
      <c r="AI35" s="118"/>
      <c r="AJ35" s="119"/>
      <c r="AK35" s="126"/>
      <c r="AL35" s="154"/>
      <c r="AM35" s="129"/>
      <c r="AN35" s="123"/>
      <c r="AO35" s="126"/>
      <c r="AP35" s="118"/>
      <c r="AQ35" s="118"/>
      <c r="AR35" s="119"/>
      <c r="AS35" s="118"/>
      <c r="AT35" s="119"/>
      <c r="AU35" s="126"/>
      <c r="AV35" s="128"/>
      <c r="AW35" s="129"/>
      <c r="AX35" s="123"/>
      <c r="AY35" s="126"/>
      <c r="AZ35" s="118"/>
      <c r="BA35" s="127"/>
      <c r="BB35" s="119"/>
      <c r="BC35" s="118"/>
      <c r="BD35" s="118"/>
      <c r="BE35" s="126"/>
      <c r="BF35" s="128"/>
      <c r="BG35" s="129"/>
      <c r="BH35" s="123"/>
      <c r="BI35" s="126"/>
      <c r="BJ35" s="118"/>
      <c r="BK35" s="127"/>
      <c r="BL35" s="119"/>
      <c r="BM35" s="118"/>
      <c r="BN35" s="130"/>
      <c r="BO35" s="125"/>
      <c r="BP35" s="118"/>
      <c r="BQ35" s="126"/>
      <c r="BR35" s="128"/>
      <c r="BS35" s="129"/>
      <c r="BT35" s="142"/>
      <c r="BU35" s="126"/>
      <c r="BV35" s="118"/>
      <c r="BW35" s="127"/>
      <c r="BX35" s="119"/>
      <c r="BY35" s="134"/>
      <c r="BZ35" s="130"/>
      <c r="CA35" s="126"/>
      <c r="CB35" s="144"/>
      <c r="CC35" s="129"/>
      <c r="CD35" s="142"/>
      <c r="CE35" s="126"/>
      <c r="CF35" s="118" t="s">
        <v>184</v>
      </c>
      <c r="CG35" s="127"/>
      <c r="CH35" s="119"/>
      <c r="CI35" s="134"/>
      <c r="CJ35" s="130" t="s">
        <v>9</v>
      </c>
      <c r="CK35" s="156">
        <v>43738</v>
      </c>
      <c r="CL35" s="144" t="s">
        <v>609</v>
      </c>
      <c r="CM35" s="129" t="s">
        <v>647</v>
      </c>
      <c r="CN35" s="142" t="s">
        <v>43</v>
      </c>
      <c r="CO35" s="126">
        <v>43754</v>
      </c>
      <c r="CP35" s="118" t="s">
        <v>184</v>
      </c>
      <c r="CQ35" s="127" t="s">
        <v>211</v>
      </c>
      <c r="CR35" s="119" t="s">
        <v>515</v>
      </c>
      <c r="CS35" s="134" t="s">
        <v>648</v>
      </c>
      <c r="CT35" s="118" t="s">
        <v>9</v>
      </c>
      <c r="CU35" s="156">
        <v>43830</v>
      </c>
      <c r="CV35" s="144" t="s">
        <v>609</v>
      </c>
      <c r="CW35" s="129" t="s">
        <v>708</v>
      </c>
      <c r="CX35" s="142" t="s">
        <v>43</v>
      </c>
      <c r="CY35" s="126">
        <v>43853</v>
      </c>
      <c r="CZ35" s="118" t="s">
        <v>184</v>
      </c>
      <c r="DA35" s="127" t="s">
        <v>211</v>
      </c>
      <c r="DB35" s="119" t="s">
        <v>515</v>
      </c>
      <c r="DC35" s="134" t="s">
        <v>709</v>
      </c>
      <c r="DD35" s="118" t="s">
        <v>9</v>
      </c>
      <c r="DE35" s="170">
        <v>43951</v>
      </c>
      <c r="DF35" s="118" t="s">
        <v>609</v>
      </c>
      <c r="DG35" s="171" t="s">
        <v>807</v>
      </c>
      <c r="DH35" s="142" t="s">
        <v>43</v>
      </c>
      <c r="DI35" s="170">
        <v>43970</v>
      </c>
      <c r="DJ35" s="118" t="s">
        <v>184</v>
      </c>
      <c r="DK35" s="127" t="s">
        <v>260</v>
      </c>
      <c r="DL35" s="119" t="s">
        <v>515</v>
      </c>
      <c r="DM35" s="134" t="s">
        <v>808</v>
      </c>
      <c r="DN35" s="118" t="s">
        <v>9</v>
      </c>
      <c r="DO35" s="132">
        <v>597</v>
      </c>
      <c r="DP35" s="240">
        <v>44081</v>
      </c>
      <c r="DQ35" s="203" t="s">
        <v>634</v>
      </c>
      <c r="DR35" s="237" t="s">
        <v>1226</v>
      </c>
      <c r="DS35" s="228" t="s">
        <v>43</v>
      </c>
      <c r="DT35" s="241">
        <v>44090</v>
      </c>
      <c r="DU35" s="145" t="s">
        <v>184</v>
      </c>
      <c r="DV35" s="203" t="s">
        <v>1213</v>
      </c>
      <c r="DW35" s="242" t="s">
        <v>45</v>
      </c>
      <c r="DX35" s="227" t="s">
        <v>1227</v>
      </c>
      <c r="DY35" s="242" t="s">
        <v>526</v>
      </c>
      <c r="DZ35" s="132">
        <v>597</v>
      </c>
      <c r="EA35" s="269">
        <v>44195</v>
      </c>
      <c r="EB35" s="203" t="s">
        <v>1692</v>
      </c>
      <c r="EC35" s="227" t="s">
        <v>1733</v>
      </c>
      <c r="ED35" s="270" t="s">
        <v>43</v>
      </c>
      <c r="EE35" s="229">
        <v>44215</v>
      </c>
      <c r="EF35" s="41" t="s">
        <v>184</v>
      </c>
      <c r="EG35" s="203" t="s">
        <v>894</v>
      </c>
      <c r="EH35" s="242" t="s">
        <v>45</v>
      </c>
      <c r="EI35" s="203" t="s">
        <v>1734</v>
      </c>
      <c r="EJ35" s="231" t="s">
        <v>45</v>
      </c>
      <c r="EK35" s="428">
        <v>597</v>
      </c>
      <c r="EL35" s="299">
        <v>44322</v>
      </c>
      <c r="EM35" s="298" t="s">
        <v>2071</v>
      </c>
      <c r="EN35" s="310" t="s">
        <v>2099</v>
      </c>
      <c r="EO35" s="313" t="s">
        <v>1239</v>
      </c>
      <c r="EP35" s="321">
        <v>44328</v>
      </c>
      <c r="EQ35" s="317" t="s">
        <v>2009</v>
      </c>
      <c r="ER35" s="318" t="s">
        <v>2187</v>
      </c>
      <c r="ES35" s="326" t="s">
        <v>45</v>
      </c>
      <c r="ET35" s="318" t="s">
        <v>2186</v>
      </c>
      <c r="EU35" s="327" t="s">
        <v>526</v>
      </c>
      <c r="EV35" s="320">
        <v>598</v>
      </c>
    </row>
    <row r="36" spans="1:154" s="149" customFormat="1" ht="21.6" customHeight="1" x14ac:dyDescent="0.2">
      <c r="A36" s="194" t="s">
        <v>565</v>
      </c>
      <c r="B36" s="195" t="s">
        <v>15</v>
      </c>
      <c r="C36" s="195" t="s">
        <v>35</v>
      </c>
      <c r="D36" s="195" t="s">
        <v>50</v>
      </c>
      <c r="E36" s="200" t="s">
        <v>566</v>
      </c>
      <c r="F36" s="196">
        <v>43662</v>
      </c>
      <c r="G36" s="202" t="s">
        <v>567</v>
      </c>
      <c r="H36" s="158" t="s">
        <v>229</v>
      </c>
      <c r="I36" s="118" t="s">
        <v>568</v>
      </c>
      <c r="J36" s="118" t="s">
        <v>569</v>
      </c>
      <c r="K36" s="118" t="s">
        <v>546</v>
      </c>
      <c r="L36" s="158" t="s">
        <v>570</v>
      </c>
      <c r="M36" s="117" t="s">
        <v>39</v>
      </c>
      <c r="N36" s="117">
        <v>2</v>
      </c>
      <c r="O36" s="153" t="s">
        <v>572</v>
      </c>
      <c r="P36" s="124" t="s">
        <v>573</v>
      </c>
      <c r="Q36" s="120">
        <v>43678</v>
      </c>
      <c r="R36" s="120">
        <v>44043</v>
      </c>
      <c r="S36" s="288" t="s">
        <v>575</v>
      </c>
      <c r="T36" s="288" t="s">
        <v>104</v>
      </c>
      <c r="U36" s="118" t="s">
        <v>206</v>
      </c>
      <c r="V36" s="118" t="s">
        <v>540</v>
      </c>
      <c r="W36" s="118">
        <v>0</v>
      </c>
      <c r="X36" s="118"/>
      <c r="Y36" s="118"/>
      <c r="Z36" s="118"/>
      <c r="AA36" s="126"/>
      <c r="AB36" s="138"/>
      <c r="AC36" s="135"/>
      <c r="AD36" s="123"/>
      <c r="AE36" s="120"/>
      <c r="AF36" s="118"/>
      <c r="AG36" s="118"/>
      <c r="AH36" s="119"/>
      <c r="AI36" s="118"/>
      <c r="AJ36" s="119"/>
      <c r="AK36" s="126"/>
      <c r="AL36" s="154"/>
      <c r="AM36" s="129"/>
      <c r="AN36" s="123"/>
      <c r="AO36" s="126"/>
      <c r="AP36" s="118"/>
      <c r="AQ36" s="118"/>
      <c r="AR36" s="119"/>
      <c r="AS36" s="118"/>
      <c r="AT36" s="119"/>
      <c r="AU36" s="126"/>
      <c r="AV36" s="128"/>
      <c r="AW36" s="129"/>
      <c r="AX36" s="123"/>
      <c r="AY36" s="126"/>
      <c r="AZ36" s="118"/>
      <c r="BA36" s="127"/>
      <c r="BB36" s="119"/>
      <c r="BC36" s="118"/>
      <c r="BD36" s="118"/>
      <c r="BE36" s="126"/>
      <c r="BF36" s="128"/>
      <c r="BG36" s="129"/>
      <c r="BH36" s="123"/>
      <c r="BI36" s="126"/>
      <c r="BJ36" s="118"/>
      <c r="BK36" s="127"/>
      <c r="BL36" s="119"/>
      <c r="BM36" s="118"/>
      <c r="BN36" s="130"/>
      <c r="BO36" s="125"/>
      <c r="BP36" s="118"/>
      <c r="BQ36" s="126"/>
      <c r="BR36" s="128"/>
      <c r="BS36" s="129"/>
      <c r="BT36" s="142"/>
      <c r="BU36" s="126"/>
      <c r="BV36" s="118"/>
      <c r="BW36" s="127"/>
      <c r="BX36" s="119"/>
      <c r="BY36" s="134"/>
      <c r="BZ36" s="130"/>
      <c r="CA36" s="126"/>
      <c r="CB36" s="144"/>
      <c r="CC36" s="129"/>
      <c r="CD36" s="142"/>
      <c r="CE36" s="126"/>
      <c r="CF36" s="118" t="s">
        <v>184</v>
      </c>
      <c r="CG36" s="127"/>
      <c r="CH36" s="119"/>
      <c r="CI36" s="134"/>
      <c r="CJ36" s="130" t="s">
        <v>9</v>
      </c>
      <c r="CK36" s="156">
        <v>43738</v>
      </c>
      <c r="CL36" s="144" t="s">
        <v>609</v>
      </c>
      <c r="CM36" s="129" t="s">
        <v>649</v>
      </c>
      <c r="CN36" s="142" t="s">
        <v>43</v>
      </c>
      <c r="CO36" s="126">
        <v>43754</v>
      </c>
      <c r="CP36" s="118" t="s">
        <v>184</v>
      </c>
      <c r="CQ36" s="127" t="s">
        <v>211</v>
      </c>
      <c r="CR36" s="119" t="s">
        <v>515</v>
      </c>
      <c r="CS36" s="134" t="s">
        <v>641</v>
      </c>
      <c r="CT36" s="118" t="s">
        <v>9</v>
      </c>
      <c r="CU36" s="156">
        <v>43830</v>
      </c>
      <c r="CV36" s="144" t="s">
        <v>609</v>
      </c>
      <c r="CW36" s="129" t="s">
        <v>710</v>
      </c>
      <c r="CX36" s="142" t="s">
        <v>515</v>
      </c>
      <c r="CY36" s="126">
        <v>43853</v>
      </c>
      <c r="CZ36" s="118" t="s">
        <v>184</v>
      </c>
      <c r="DA36" s="127" t="s">
        <v>211</v>
      </c>
      <c r="DB36" s="119" t="s">
        <v>515</v>
      </c>
      <c r="DC36" s="134" t="s">
        <v>711</v>
      </c>
      <c r="DD36" s="118" t="s">
        <v>9</v>
      </c>
      <c r="DE36" s="170">
        <v>43951</v>
      </c>
      <c r="DF36" s="118" t="s">
        <v>609</v>
      </c>
      <c r="DG36" s="171" t="s">
        <v>809</v>
      </c>
      <c r="DH36" s="142" t="s">
        <v>43</v>
      </c>
      <c r="DI36" s="170">
        <v>43970</v>
      </c>
      <c r="DJ36" s="118" t="s">
        <v>184</v>
      </c>
      <c r="DK36" s="127" t="s">
        <v>810</v>
      </c>
      <c r="DL36" s="119" t="s">
        <v>515</v>
      </c>
      <c r="DM36" s="134" t="s">
        <v>811</v>
      </c>
      <c r="DN36" s="118" t="s">
        <v>9</v>
      </c>
      <c r="DO36" s="132">
        <v>598</v>
      </c>
      <c r="DP36" s="240">
        <v>44081</v>
      </c>
      <c r="DQ36" s="203" t="s">
        <v>634</v>
      </c>
      <c r="DR36" s="237" t="s">
        <v>1226</v>
      </c>
      <c r="DS36" s="228" t="s">
        <v>43</v>
      </c>
      <c r="DT36" s="241">
        <v>44090</v>
      </c>
      <c r="DU36" s="145" t="s">
        <v>184</v>
      </c>
      <c r="DV36" s="203" t="s">
        <v>1213</v>
      </c>
      <c r="DW36" s="242" t="s">
        <v>45</v>
      </c>
      <c r="DX36" s="227" t="s">
        <v>1227</v>
      </c>
      <c r="DY36" s="242" t="s">
        <v>526</v>
      </c>
      <c r="DZ36" s="132">
        <v>598</v>
      </c>
      <c r="EA36" s="269">
        <v>44195</v>
      </c>
      <c r="EB36" s="203" t="s">
        <v>1692</v>
      </c>
      <c r="EC36" s="227" t="s">
        <v>1733</v>
      </c>
      <c r="ED36" s="270" t="s">
        <v>43</v>
      </c>
      <c r="EE36" s="229">
        <v>44215</v>
      </c>
      <c r="EF36" s="41" t="s">
        <v>184</v>
      </c>
      <c r="EG36" s="203" t="s">
        <v>211</v>
      </c>
      <c r="EH36" s="242" t="s">
        <v>45</v>
      </c>
      <c r="EI36" s="203" t="s">
        <v>1735</v>
      </c>
      <c r="EJ36" s="231" t="s">
        <v>45</v>
      </c>
      <c r="EK36" s="428">
        <v>598</v>
      </c>
      <c r="EL36" s="299">
        <v>44322</v>
      </c>
      <c r="EM36" s="298" t="s">
        <v>2071</v>
      </c>
      <c r="EN36" s="310" t="s">
        <v>2100</v>
      </c>
      <c r="EO36" s="313" t="s">
        <v>1239</v>
      </c>
      <c r="EP36" s="321">
        <v>44328</v>
      </c>
      <c r="EQ36" s="317" t="s">
        <v>2009</v>
      </c>
      <c r="ER36" s="318" t="s">
        <v>465</v>
      </c>
      <c r="ES36" s="326" t="s">
        <v>45</v>
      </c>
      <c r="ET36" s="318" t="s">
        <v>2188</v>
      </c>
      <c r="EU36" s="327" t="s">
        <v>526</v>
      </c>
      <c r="EV36" s="320">
        <v>599</v>
      </c>
    </row>
    <row r="37" spans="1:154" s="149" customFormat="1" ht="60" customHeight="1" x14ac:dyDescent="0.2">
      <c r="A37" s="194" t="s">
        <v>577</v>
      </c>
      <c r="B37" s="195" t="s">
        <v>25</v>
      </c>
      <c r="C37" s="195" t="s">
        <v>35</v>
      </c>
      <c r="D37" s="195" t="s">
        <v>50</v>
      </c>
      <c r="E37" s="201" t="s">
        <v>584</v>
      </c>
      <c r="F37" s="196">
        <v>43655</v>
      </c>
      <c r="G37" s="202" t="s">
        <v>578</v>
      </c>
      <c r="H37" s="158" t="s">
        <v>579</v>
      </c>
      <c r="I37" s="184" t="s">
        <v>580</v>
      </c>
      <c r="J37" s="158" t="s">
        <v>581</v>
      </c>
      <c r="K37" s="151" t="s">
        <v>550</v>
      </c>
      <c r="L37" s="131" t="s">
        <v>582</v>
      </c>
      <c r="M37" s="117" t="s">
        <v>39</v>
      </c>
      <c r="N37" s="117">
        <v>3</v>
      </c>
      <c r="O37" s="153" t="s">
        <v>658</v>
      </c>
      <c r="P37" s="124" t="s">
        <v>659</v>
      </c>
      <c r="Q37" s="120">
        <v>43800</v>
      </c>
      <c r="R37" s="120">
        <v>44377</v>
      </c>
      <c r="S37" s="292" t="s">
        <v>660</v>
      </c>
      <c r="T37" s="289" t="s">
        <v>661</v>
      </c>
      <c r="U37" s="158" t="s">
        <v>583</v>
      </c>
      <c r="V37" s="118" t="s">
        <v>543</v>
      </c>
      <c r="W37" s="118">
        <v>2</v>
      </c>
      <c r="X37" s="134" t="s">
        <v>1303</v>
      </c>
      <c r="Y37" s="134" t="s">
        <v>1306</v>
      </c>
      <c r="Z37" s="134" t="s">
        <v>1307</v>
      </c>
      <c r="AA37" s="126"/>
      <c r="AB37" s="138"/>
      <c r="AC37" s="135"/>
      <c r="AD37" s="123"/>
      <c r="AE37" s="120"/>
      <c r="AF37" s="118"/>
      <c r="AG37" s="118"/>
      <c r="AH37" s="119"/>
      <c r="AI37" s="118"/>
      <c r="AJ37" s="119"/>
      <c r="AK37" s="126"/>
      <c r="AL37" s="154"/>
      <c r="AM37" s="129"/>
      <c r="AN37" s="123"/>
      <c r="AO37" s="126"/>
      <c r="AP37" s="118"/>
      <c r="AQ37" s="118"/>
      <c r="AR37" s="119"/>
      <c r="AS37" s="118"/>
      <c r="AT37" s="119"/>
      <c r="AU37" s="126"/>
      <c r="AV37" s="128"/>
      <c r="AW37" s="129"/>
      <c r="AX37" s="123"/>
      <c r="AY37" s="126"/>
      <c r="AZ37" s="118"/>
      <c r="BA37" s="127"/>
      <c r="BB37" s="119"/>
      <c r="BC37" s="118"/>
      <c r="BD37" s="118"/>
      <c r="BE37" s="126"/>
      <c r="BF37" s="128"/>
      <c r="BG37" s="129"/>
      <c r="BH37" s="123"/>
      <c r="BI37" s="126"/>
      <c r="BJ37" s="118"/>
      <c r="BK37" s="127"/>
      <c r="BL37" s="119"/>
      <c r="BM37" s="118"/>
      <c r="BN37" s="130"/>
      <c r="BO37" s="125"/>
      <c r="BP37" s="118"/>
      <c r="BQ37" s="126"/>
      <c r="BR37" s="128"/>
      <c r="BS37" s="129"/>
      <c r="BT37" s="142"/>
      <c r="BU37" s="126"/>
      <c r="BV37" s="118"/>
      <c r="BW37" s="127"/>
      <c r="BX37" s="119"/>
      <c r="BY37" s="134"/>
      <c r="BZ37" s="130"/>
      <c r="CA37" s="126"/>
      <c r="CB37" s="144"/>
      <c r="CC37" s="129"/>
      <c r="CD37" s="142"/>
      <c r="CE37" s="126"/>
      <c r="CF37" s="118"/>
      <c r="CG37" s="127"/>
      <c r="CH37" s="119"/>
      <c r="CI37" s="134"/>
      <c r="CJ37" s="130"/>
      <c r="CK37" s="126">
        <v>43747</v>
      </c>
      <c r="CL37" s="136" t="s">
        <v>651</v>
      </c>
      <c r="CM37" s="152" t="s">
        <v>653</v>
      </c>
      <c r="CN37" s="142" t="s">
        <v>43</v>
      </c>
      <c r="CO37" s="126">
        <v>43756</v>
      </c>
      <c r="CP37" s="118" t="s">
        <v>608</v>
      </c>
      <c r="CQ37" s="127" t="s">
        <v>655</v>
      </c>
      <c r="CR37" s="119" t="s">
        <v>43</v>
      </c>
      <c r="CS37" s="127" t="s">
        <v>652</v>
      </c>
      <c r="CT37" s="118" t="s">
        <v>9</v>
      </c>
      <c r="CU37" s="126">
        <v>43818</v>
      </c>
      <c r="CV37" s="136" t="s">
        <v>651</v>
      </c>
      <c r="CW37" s="152" t="s">
        <v>653</v>
      </c>
      <c r="CX37" s="142" t="s">
        <v>43</v>
      </c>
      <c r="CY37" s="126">
        <v>43852</v>
      </c>
      <c r="CZ37" s="118" t="s">
        <v>608</v>
      </c>
      <c r="DA37" s="127" t="s">
        <v>712</v>
      </c>
      <c r="DB37" s="119" t="s">
        <v>43</v>
      </c>
      <c r="DC37" s="127" t="s">
        <v>713</v>
      </c>
      <c r="DD37" s="118" t="s">
        <v>9</v>
      </c>
      <c r="DE37" s="170">
        <v>43963</v>
      </c>
      <c r="DF37" s="118" t="s">
        <v>812</v>
      </c>
      <c r="DG37" s="171" t="s">
        <v>813</v>
      </c>
      <c r="DH37" s="142" t="s">
        <v>43</v>
      </c>
      <c r="DI37" s="170">
        <v>43972</v>
      </c>
      <c r="DJ37" s="118" t="s">
        <v>608</v>
      </c>
      <c r="DK37" s="170" t="s">
        <v>814</v>
      </c>
      <c r="DL37" s="119" t="s">
        <v>45</v>
      </c>
      <c r="DM37" s="192" t="s">
        <v>815</v>
      </c>
      <c r="DN37" s="118" t="s">
        <v>526</v>
      </c>
      <c r="DO37" s="132">
        <v>608</v>
      </c>
      <c r="DP37" s="240" t="s">
        <v>1308</v>
      </c>
      <c r="DQ37" s="236" t="s">
        <v>651</v>
      </c>
      <c r="DR37" s="227" t="s">
        <v>1228</v>
      </c>
      <c r="DS37" s="243" t="s">
        <v>43</v>
      </c>
      <c r="DT37" s="229">
        <v>44091</v>
      </c>
      <c r="DU37" s="145" t="s">
        <v>608</v>
      </c>
      <c r="DV37" s="203" t="s">
        <v>1229</v>
      </c>
      <c r="DW37" s="242" t="s">
        <v>45</v>
      </c>
      <c r="DX37" s="227" t="s">
        <v>1230</v>
      </c>
      <c r="DY37" s="242" t="s">
        <v>526</v>
      </c>
      <c r="DZ37" s="132">
        <v>608</v>
      </c>
      <c r="EA37" s="271"/>
      <c r="EB37" s="203"/>
      <c r="EC37" s="227"/>
      <c r="ED37" s="203"/>
      <c r="EE37" s="229">
        <v>44216</v>
      </c>
      <c r="EF37" s="41" t="s">
        <v>1605</v>
      </c>
      <c r="EG37" s="203" t="s">
        <v>1229</v>
      </c>
      <c r="EH37" s="273" t="s">
        <v>1239</v>
      </c>
      <c r="EI37" s="203" t="s">
        <v>1736</v>
      </c>
      <c r="EJ37" s="231" t="s">
        <v>45</v>
      </c>
      <c r="EK37" s="428">
        <v>608</v>
      </c>
      <c r="EL37" s="302">
        <v>44326</v>
      </c>
      <c r="EM37" s="300" t="s">
        <v>2043</v>
      </c>
      <c r="EN37" s="301" t="s">
        <v>2118</v>
      </c>
      <c r="EO37" s="313" t="s">
        <v>1239</v>
      </c>
      <c r="EP37" s="321">
        <v>44334</v>
      </c>
      <c r="EQ37" s="317" t="s">
        <v>1605</v>
      </c>
      <c r="ER37" s="318" t="s">
        <v>2154</v>
      </c>
      <c r="ES37" s="325" t="s">
        <v>43</v>
      </c>
      <c r="ET37" s="318" t="s">
        <v>2155</v>
      </c>
      <c r="EU37" s="319" t="s">
        <v>9</v>
      </c>
      <c r="EV37" s="320">
        <v>609</v>
      </c>
      <c r="EX37" s="149">
        <v>1</v>
      </c>
    </row>
    <row r="38" spans="1:154" s="149" customFormat="1" ht="60" customHeight="1" x14ac:dyDescent="0.2">
      <c r="A38" s="194" t="s">
        <v>577</v>
      </c>
      <c r="B38" s="195" t="s">
        <v>25</v>
      </c>
      <c r="C38" s="195" t="s">
        <v>35</v>
      </c>
      <c r="D38" s="195" t="s">
        <v>50</v>
      </c>
      <c r="E38" s="201" t="s">
        <v>584</v>
      </c>
      <c r="F38" s="196">
        <v>43655</v>
      </c>
      <c r="G38" s="202" t="s">
        <v>578</v>
      </c>
      <c r="H38" s="158" t="s">
        <v>579</v>
      </c>
      <c r="I38" s="184" t="s">
        <v>580</v>
      </c>
      <c r="J38" s="158" t="s">
        <v>581</v>
      </c>
      <c r="K38" s="151" t="s">
        <v>550</v>
      </c>
      <c r="L38" s="131" t="s">
        <v>582</v>
      </c>
      <c r="M38" s="117" t="s">
        <v>39</v>
      </c>
      <c r="N38" s="117">
        <v>4</v>
      </c>
      <c r="O38" s="153" t="s">
        <v>662</v>
      </c>
      <c r="P38" s="124" t="s">
        <v>663</v>
      </c>
      <c r="Q38" s="120">
        <v>43476</v>
      </c>
      <c r="R38" s="120">
        <v>44377</v>
      </c>
      <c r="S38" s="292" t="s">
        <v>588</v>
      </c>
      <c r="T38" s="289" t="s">
        <v>111</v>
      </c>
      <c r="U38" s="158" t="s">
        <v>664</v>
      </c>
      <c r="V38" s="118" t="s">
        <v>543</v>
      </c>
      <c r="W38" s="118">
        <v>2</v>
      </c>
      <c r="X38" s="134" t="s">
        <v>1304</v>
      </c>
      <c r="Y38" s="134" t="s">
        <v>1306</v>
      </c>
      <c r="Z38" s="134" t="s">
        <v>1307</v>
      </c>
      <c r="AA38" s="126"/>
      <c r="AB38" s="138"/>
      <c r="AC38" s="135"/>
      <c r="AD38" s="123"/>
      <c r="AE38" s="120"/>
      <c r="AF38" s="118"/>
      <c r="AG38" s="118"/>
      <c r="AH38" s="119"/>
      <c r="AI38" s="118"/>
      <c r="AJ38" s="119"/>
      <c r="AK38" s="126"/>
      <c r="AL38" s="154"/>
      <c r="AM38" s="129"/>
      <c r="AN38" s="123"/>
      <c r="AO38" s="126"/>
      <c r="AP38" s="118"/>
      <c r="AQ38" s="118"/>
      <c r="AR38" s="119"/>
      <c r="AS38" s="118"/>
      <c r="AT38" s="119"/>
      <c r="AU38" s="126"/>
      <c r="AV38" s="128"/>
      <c r="AW38" s="129"/>
      <c r="AX38" s="123"/>
      <c r="AY38" s="126"/>
      <c r="AZ38" s="118"/>
      <c r="BA38" s="127"/>
      <c r="BB38" s="119"/>
      <c r="BC38" s="118"/>
      <c r="BD38" s="118"/>
      <c r="BE38" s="126"/>
      <c r="BF38" s="128"/>
      <c r="BG38" s="129"/>
      <c r="BH38" s="123"/>
      <c r="BI38" s="126"/>
      <c r="BJ38" s="118"/>
      <c r="BK38" s="127"/>
      <c r="BL38" s="119"/>
      <c r="BM38" s="118"/>
      <c r="BN38" s="130"/>
      <c r="BO38" s="125"/>
      <c r="BP38" s="118"/>
      <c r="BQ38" s="126"/>
      <c r="BR38" s="128"/>
      <c r="BS38" s="129"/>
      <c r="BT38" s="142"/>
      <c r="BU38" s="126"/>
      <c r="BV38" s="118"/>
      <c r="BW38" s="127"/>
      <c r="BX38" s="119"/>
      <c r="BY38" s="134"/>
      <c r="BZ38" s="130"/>
      <c r="CA38" s="126"/>
      <c r="CB38" s="144"/>
      <c r="CC38" s="129"/>
      <c r="CD38" s="142"/>
      <c r="CE38" s="126"/>
      <c r="CF38" s="118"/>
      <c r="CG38" s="127"/>
      <c r="CH38" s="119"/>
      <c r="CI38" s="134"/>
      <c r="CJ38" s="130"/>
      <c r="CK38" s="126">
        <v>43747</v>
      </c>
      <c r="CL38" s="136" t="s">
        <v>651</v>
      </c>
      <c r="CM38" s="152" t="s">
        <v>653</v>
      </c>
      <c r="CN38" s="142" t="s">
        <v>43</v>
      </c>
      <c r="CO38" s="126">
        <v>43756</v>
      </c>
      <c r="CP38" s="118" t="s">
        <v>608</v>
      </c>
      <c r="CQ38" s="127" t="s">
        <v>655</v>
      </c>
      <c r="CR38" s="119" t="s">
        <v>43</v>
      </c>
      <c r="CS38" s="127" t="s">
        <v>652</v>
      </c>
      <c r="CT38" s="118" t="s">
        <v>9</v>
      </c>
      <c r="CU38" s="126">
        <v>43818</v>
      </c>
      <c r="CV38" s="136" t="s">
        <v>651</v>
      </c>
      <c r="CW38" s="152" t="s">
        <v>714</v>
      </c>
      <c r="CX38" s="142" t="s">
        <v>515</v>
      </c>
      <c r="CY38" s="126">
        <v>43852</v>
      </c>
      <c r="CZ38" s="118" t="s">
        <v>608</v>
      </c>
      <c r="DA38" s="127" t="s">
        <v>715</v>
      </c>
      <c r="DB38" s="119" t="s">
        <v>43</v>
      </c>
      <c r="DC38" s="127" t="s">
        <v>716</v>
      </c>
      <c r="DD38" s="118" t="s">
        <v>9</v>
      </c>
      <c r="DE38" s="170">
        <v>43963</v>
      </c>
      <c r="DF38" s="118" t="s">
        <v>812</v>
      </c>
      <c r="DG38" s="171" t="s">
        <v>813</v>
      </c>
      <c r="DH38" s="142" t="s">
        <v>43</v>
      </c>
      <c r="DI38" s="170">
        <v>43972</v>
      </c>
      <c r="DJ38" s="118" t="s">
        <v>608</v>
      </c>
      <c r="DK38" s="170" t="s">
        <v>814</v>
      </c>
      <c r="DL38" s="119" t="s">
        <v>45</v>
      </c>
      <c r="DM38" s="192" t="s">
        <v>815</v>
      </c>
      <c r="DN38" s="118" t="s">
        <v>526</v>
      </c>
      <c r="DO38" s="132">
        <v>610</v>
      </c>
      <c r="DP38" s="240" t="s">
        <v>1308</v>
      </c>
      <c r="DQ38" s="236" t="s">
        <v>651</v>
      </c>
      <c r="DR38" s="227" t="s">
        <v>1231</v>
      </c>
      <c r="DS38" s="243" t="s">
        <v>43</v>
      </c>
      <c r="DT38" s="229">
        <v>44091</v>
      </c>
      <c r="DU38" s="145" t="s">
        <v>608</v>
      </c>
      <c r="DV38" s="203" t="s">
        <v>1232</v>
      </c>
      <c r="DW38" s="242" t="s">
        <v>45</v>
      </c>
      <c r="DX38" s="227" t="s">
        <v>1233</v>
      </c>
      <c r="DY38" s="242" t="s">
        <v>526</v>
      </c>
      <c r="DZ38" s="132">
        <v>610</v>
      </c>
      <c r="EA38" s="269"/>
      <c r="EB38" s="203"/>
      <c r="EC38" s="227"/>
      <c r="ED38" s="203"/>
      <c r="EE38" s="229">
        <v>44216</v>
      </c>
      <c r="EF38" s="41" t="s">
        <v>1605</v>
      </c>
      <c r="EG38" s="203" t="s">
        <v>1232</v>
      </c>
      <c r="EH38" s="273" t="s">
        <v>1239</v>
      </c>
      <c r="EI38" s="203" t="s">
        <v>1736</v>
      </c>
      <c r="EJ38" s="231" t="s">
        <v>45</v>
      </c>
      <c r="EK38" s="428">
        <v>610</v>
      </c>
      <c r="EL38" s="302">
        <v>44326</v>
      </c>
      <c r="EM38" s="300" t="s">
        <v>2043</v>
      </c>
      <c r="EN38" s="301" t="s">
        <v>2119</v>
      </c>
      <c r="EO38" s="313" t="s">
        <v>1239</v>
      </c>
      <c r="EP38" s="321">
        <v>44334</v>
      </c>
      <c r="EQ38" s="317" t="s">
        <v>1605</v>
      </c>
      <c r="ER38" s="318" t="s">
        <v>2154</v>
      </c>
      <c r="ES38" s="325" t="s">
        <v>43</v>
      </c>
      <c r="ET38" s="318" t="s">
        <v>2155</v>
      </c>
      <c r="EU38" s="319" t="s">
        <v>9</v>
      </c>
      <c r="EV38" s="320">
        <v>611</v>
      </c>
      <c r="EX38" s="149">
        <v>1</v>
      </c>
    </row>
    <row r="39" spans="1:154" s="149" customFormat="1" ht="60" customHeight="1" x14ac:dyDescent="0.2">
      <c r="A39" s="194" t="s">
        <v>577</v>
      </c>
      <c r="B39" s="195" t="s">
        <v>25</v>
      </c>
      <c r="C39" s="195" t="s">
        <v>35</v>
      </c>
      <c r="D39" s="195" t="s">
        <v>50</v>
      </c>
      <c r="E39" s="201" t="s">
        <v>584</v>
      </c>
      <c r="F39" s="196">
        <v>43655</v>
      </c>
      <c r="G39" s="202" t="s">
        <v>578</v>
      </c>
      <c r="H39" s="158" t="s">
        <v>579</v>
      </c>
      <c r="I39" s="184" t="s">
        <v>580</v>
      </c>
      <c r="J39" s="158" t="s">
        <v>581</v>
      </c>
      <c r="K39" s="151" t="s">
        <v>550</v>
      </c>
      <c r="L39" s="131" t="s">
        <v>582</v>
      </c>
      <c r="M39" s="117" t="s">
        <v>39</v>
      </c>
      <c r="N39" s="117">
        <v>5</v>
      </c>
      <c r="O39" s="153" t="s">
        <v>666</v>
      </c>
      <c r="P39" s="124" t="s">
        <v>665</v>
      </c>
      <c r="Q39" s="120">
        <v>43678</v>
      </c>
      <c r="R39" s="120">
        <v>44012</v>
      </c>
      <c r="S39" s="292" t="s">
        <v>585</v>
      </c>
      <c r="T39" s="289" t="s">
        <v>586</v>
      </c>
      <c r="U39" s="158" t="s">
        <v>587</v>
      </c>
      <c r="V39" s="118" t="s">
        <v>543</v>
      </c>
      <c r="W39" s="118">
        <v>1</v>
      </c>
      <c r="X39" s="118"/>
      <c r="Y39" s="118"/>
      <c r="Z39" s="118"/>
      <c r="AA39" s="126"/>
      <c r="AB39" s="138"/>
      <c r="AC39" s="135"/>
      <c r="AD39" s="123"/>
      <c r="AE39" s="120"/>
      <c r="AF39" s="118"/>
      <c r="AG39" s="118"/>
      <c r="AH39" s="119"/>
      <c r="AI39" s="118"/>
      <c r="AJ39" s="119"/>
      <c r="AK39" s="126"/>
      <c r="AL39" s="154"/>
      <c r="AM39" s="129"/>
      <c r="AN39" s="123"/>
      <c r="AO39" s="126"/>
      <c r="AP39" s="118"/>
      <c r="AQ39" s="118"/>
      <c r="AR39" s="119"/>
      <c r="AS39" s="118"/>
      <c r="AT39" s="119"/>
      <c r="AU39" s="126"/>
      <c r="AV39" s="128"/>
      <c r="AW39" s="129"/>
      <c r="AX39" s="123"/>
      <c r="AY39" s="126"/>
      <c r="AZ39" s="118"/>
      <c r="BA39" s="127"/>
      <c r="BB39" s="119"/>
      <c r="BC39" s="118"/>
      <c r="BD39" s="118"/>
      <c r="BE39" s="126"/>
      <c r="BF39" s="128"/>
      <c r="BG39" s="129"/>
      <c r="BH39" s="123"/>
      <c r="BI39" s="126"/>
      <c r="BJ39" s="118"/>
      <c r="BK39" s="127"/>
      <c r="BL39" s="119"/>
      <c r="BM39" s="118"/>
      <c r="BN39" s="130"/>
      <c r="BO39" s="125"/>
      <c r="BP39" s="118"/>
      <c r="BQ39" s="126"/>
      <c r="BR39" s="128"/>
      <c r="BS39" s="129"/>
      <c r="BT39" s="142"/>
      <c r="BU39" s="126"/>
      <c r="BV39" s="118"/>
      <c r="BW39" s="127"/>
      <c r="BX39" s="119"/>
      <c r="BY39" s="134"/>
      <c r="BZ39" s="130"/>
      <c r="CA39" s="126"/>
      <c r="CB39" s="144"/>
      <c r="CC39" s="129"/>
      <c r="CD39" s="142"/>
      <c r="CE39" s="126"/>
      <c r="CF39" s="118"/>
      <c r="CG39" s="127"/>
      <c r="CH39" s="119"/>
      <c r="CI39" s="134"/>
      <c r="CJ39" s="130"/>
      <c r="CK39" s="126">
        <v>43747</v>
      </c>
      <c r="CL39" s="136" t="s">
        <v>651</v>
      </c>
      <c r="CM39" s="152" t="s">
        <v>653</v>
      </c>
      <c r="CN39" s="142" t="s">
        <v>43</v>
      </c>
      <c r="CO39" s="126">
        <v>43756</v>
      </c>
      <c r="CP39" s="118" t="s">
        <v>608</v>
      </c>
      <c r="CQ39" s="127" t="s">
        <v>655</v>
      </c>
      <c r="CR39" s="119" t="s">
        <v>43</v>
      </c>
      <c r="CS39" s="127" t="s">
        <v>652</v>
      </c>
      <c r="CT39" s="118" t="s">
        <v>9</v>
      </c>
      <c r="CU39" s="126">
        <v>43830</v>
      </c>
      <c r="CV39" s="136" t="s">
        <v>651</v>
      </c>
      <c r="CW39" s="152" t="s">
        <v>717</v>
      </c>
      <c r="CX39" s="142" t="s">
        <v>43</v>
      </c>
      <c r="CY39" s="126">
        <v>43852</v>
      </c>
      <c r="CZ39" s="118" t="s">
        <v>608</v>
      </c>
      <c r="DA39" s="127" t="s">
        <v>718</v>
      </c>
      <c r="DB39" s="119" t="s">
        <v>43</v>
      </c>
      <c r="DC39" s="127" t="s">
        <v>719</v>
      </c>
      <c r="DD39" s="118" t="s">
        <v>9</v>
      </c>
      <c r="DE39" s="170">
        <v>43963</v>
      </c>
      <c r="DF39" s="118" t="s">
        <v>812</v>
      </c>
      <c r="DG39" s="171" t="s">
        <v>816</v>
      </c>
      <c r="DH39" s="142" t="s">
        <v>43</v>
      </c>
      <c r="DI39" s="170">
        <v>43972</v>
      </c>
      <c r="DJ39" s="118" t="s">
        <v>608</v>
      </c>
      <c r="DK39" s="170" t="s">
        <v>817</v>
      </c>
      <c r="DL39" s="119" t="s">
        <v>43</v>
      </c>
      <c r="DM39" s="141" t="s">
        <v>818</v>
      </c>
      <c r="DN39" s="118" t="s">
        <v>9</v>
      </c>
      <c r="DO39" s="132">
        <v>612</v>
      </c>
      <c r="DP39" s="229">
        <v>44084</v>
      </c>
      <c r="DQ39" s="236" t="s">
        <v>651</v>
      </c>
      <c r="DR39" s="227" t="s">
        <v>1234</v>
      </c>
      <c r="DS39" s="236" t="s">
        <v>43</v>
      </c>
      <c r="DT39" s="229">
        <v>44091</v>
      </c>
      <c r="DU39" s="145" t="s">
        <v>608</v>
      </c>
      <c r="DV39" s="203" t="s">
        <v>1235</v>
      </c>
      <c r="DW39" s="242" t="s">
        <v>45</v>
      </c>
      <c r="DX39" s="227" t="s">
        <v>1236</v>
      </c>
      <c r="DY39" s="242" t="s">
        <v>526</v>
      </c>
      <c r="DZ39" s="132">
        <v>612</v>
      </c>
      <c r="EA39" s="269"/>
      <c r="EB39" s="203"/>
      <c r="EC39" s="227"/>
      <c r="ED39" s="203"/>
      <c r="EE39" s="229">
        <v>44216</v>
      </c>
      <c r="EF39" s="41" t="s">
        <v>1605</v>
      </c>
      <c r="EG39" s="203" t="s">
        <v>1235</v>
      </c>
      <c r="EH39" s="231" t="s">
        <v>45</v>
      </c>
      <c r="EI39" s="203" t="s">
        <v>1736</v>
      </c>
      <c r="EJ39" s="231" t="s">
        <v>45</v>
      </c>
      <c r="EK39" s="428">
        <v>612</v>
      </c>
      <c r="EL39" s="306">
        <v>44278</v>
      </c>
      <c r="EM39" s="307" t="s">
        <v>2036</v>
      </c>
      <c r="EN39" s="301" t="s">
        <v>2044</v>
      </c>
      <c r="EO39" s="314" t="s">
        <v>42</v>
      </c>
      <c r="EP39" s="321">
        <v>44334</v>
      </c>
      <c r="EQ39" s="317" t="s">
        <v>1605</v>
      </c>
      <c r="ER39" s="318" t="s">
        <v>2146</v>
      </c>
      <c r="ES39" s="323" t="s">
        <v>42</v>
      </c>
      <c r="ET39" s="318" t="s">
        <v>2158</v>
      </c>
      <c r="EU39" s="319" t="s">
        <v>9</v>
      </c>
      <c r="EV39" s="320">
        <v>613</v>
      </c>
      <c r="EX39" s="149">
        <v>1</v>
      </c>
    </row>
    <row r="40" spans="1:154" s="149" customFormat="1" ht="60" customHeight="1" x14ac:dyDescent="0.2">
      <c r="A40" s="194" t="s">
        <v>577</v>
      </c>
      <c r="B40" s="195" t="s">
        <v>25</v>
      </c>
      <c r="C40" s="195" t="s">
        <v>35</v>
      </c>
      <c r="D40" s="195" t="s">
        <v>50</v>
      </c>
      <c r="E40" s="201" t="s">
        <v>584</v>
      </c>
      <c r="F40" s="196">
        <v>43655</v>
      </c>
      <c r="G40" s="202" t="s">
        <v>578</v>
      </c>
      <c r="H40" s="158" t="s">
        <v>579</v>
      </c>
      <c r="I40" s="184" t="s">
        <v>580</v>
      </c>
      <c r="J40" s="158" t="s">
        <v>581</v>
      </c>
      <c r="K40" s="151" t="s">
        <v>550</v>
      </c>
      <c r="L40" s="131" t="s">
        <v>582</v>
      </c>
      <c r="M40" s="117" t="s">
        <v>39</v>
      </c>
      <c r="N40" s="117">
        <v>6</v>
      </c>
      <c r="O40" s="153" t="s">
        <v>667</v>
      </c>
      <c r="P40" s="124" t="s">
        <v>668</v>
      </c>
      <c r="Q40" s="120">
        <v>43678</v>
      </c>
      <c r="R40" s="120">
        <v>44377</v>
      </c>
      <c r="S40" s="292" t="s">
        <v>669</v>
      </c>
      <c r="T40" s="289" t="s">
        <v>670</v>
      </c>
      <c r="U40" s="153" t="s">
        <v>670</v>
      </c>
      <c r="V40" s="118" t="s">
        <v>543</v>
      </c>
      <c r="W40" s="118">
        <v>2</v>
      </c>
      <c r="X40" s="134" t="s">
        <v>1305</v>
      </c>
      <c r="Y40" s="134" t="s">
        <v>1306</v>
      </c>
      <c r="Z40" s="134" t="s">
        <v>1307</v>
      </c>
      <c r="AA40" s="126"/>
      <c r="AB40" s="138"/>
      <c r="AC40" s="135"/>
      <c r="AD40" s="123"/>
      <c r="AE40" s="120"/>
      <c r="AF40" s="118"/>
      <c r="AG40" s="118"/>
      <c r="AH40" s="119"/>
      <c r="AI40" s="118"/>
      <c r="AJ40" s="119"/>
      <c r="AK40" s="126"/>
      <c r="AL40" s="154"/>
      <c r="AM40" s="129"/>
      <c r="AN40" s="123"/>
      <c r="AO40" s="126"/>
      <c r="AP40" s="118"/>
      <c r="AQ40" s="118"/>
      <c r="AR40" s="119"/>
      <c r="AS40" s="118"/>
      <c r="AT40" s="119"/>
      <c r="AU40" s="126"/>
      <c r="AV40" s="128"/>
      <c r="AW40" s="129"/>
      <c r="AX40" s="123"/>
      <c r="AY40" s="126"/>
      <c r="AZ40" s="118"/>
      <c r="BA40" s="127"/>
      <c r="BB40" s="119"/>
      <c r="BC40" s="118"/>
      <c r="BD40" s="118"/>
      <c r="BE40" s="126"/>
      <c r="BF40" s="128"/>
      <c r="BG40" s="129"/>
      <c r="BH40" s="123"/>
      <c r="BI40" s="126"/>
      <c r="BJ40" s="118"/>
      <c r="BK40" s="127"/>
      <c r="BL40" s="119"/>
      <c r="BM40" s="118"/>
      <c r="BN40" s="130"/>
      <c r="BO40" s="125"/>
      <c r="BP40" s="118"/>
      <c r="BQ40" s="126"/>
      <c r="BR40" s="128"/>
      <c r="BS40" s="129"/>
      <c r="BT40" s="142"/>
      <c r="BU40" s="126"/>
      <c r="BV40" s="118"/>
      <c r="BW40" s="127"/>
      <c r="BX40" s="119"/>
      <c r="BY40" s="134"/>
      <c r="BZ40" s="130"/>
      <c r="CA40" s="126"/>
      <c r="CB40" s="144"/>
      <c r="CC40" s="129"/>
      <c r="CD40" s="142"/>
      <c r="CE40" s="126"/>
      <c r="CF40" s="118"/>
      <c r="CG40" s="127"/>
      <c r="CH40" s="119"/>
      <c r="CI40" s="134"/>
      <c r="CJ40" s="130"/>
      <c r="CK40" s="126">
        <v>43747</v>
      </c>
      <c r="CL40" s="136" t="s">
        <v>651</v>
      </c>
      <c r="CM40" s="152" t="s">
        <v>653</v>
      </c>
      <c r="CN40" s="142" t="s">
        <v>43</v>
      </c>
      <c r="CO40" s="126">
        <v>43756</v>
      </c>
      <c r="CP40" s="118" t="s">
        <v>608</v>
      </c>
      <c r="CQ40" s="127" t="s">
        <v>655</v>
      </c>
      <c r="CR40" s="119" t="s">
        <v>43</v>
      </c>
      <c r="CS40" s="127" t="s">
        <v>652</v>
      </c>
      <c r="CT40" s="118" t="s">
        <v>9</v>
      </c>
      <c r="CU40" s="126">
        <v>43818</v>
      </c>
      <c r="CV40" s="136" t="s">
        <v>651</v>
      </c>
      <c r="CW40" s="152" t="s">
        <v>714</v>
      </c>
      <c r="CX40" s="142" t="s">
        <v>515</v>
      </c>
      <c r="CY40" s="126">
        <v>43852</v>
      </c>
      <c r="CZ40" s="118" t="s">
        <v>608</v>
      </c>
      <c r="DA40" s="127" t="s">
        <v>211</v>
      </c>
      <c r="DB40" s="119" t="s">
        <v>515</v>
      </c>
      <c r="DC40" s="127" t="s">
        <v>720</v>
      </c>
      <c r="DD40" s="118" t="s">
        <v>9</v>
      </c>
      <c r="DE40" s="170">
        <v>43963</v>
      </c>
      <c r="DF40" s="118" t="s">
        <v>812</v>
      </c>
      <c r="DG40" s="171" t="s">
        <v>813</v>
      </c>
      <c r="DH40" s="142" t="s">
        <v>43</v>
      </c>
      <c r="DI40" s="170">
        <v>43972</v>
      </c>
      <c r="DJ40" s="118" t="s">
        <v>608</v>
      </c>
      <c r="DK40" s="170"/>
      <c r="DL40" s="119" t="s">
        <v>43</v>
      </c>
      <c r="DM40" s="141" t="s">
        <v>819</v>
      </c>
      <c r="DN40" s="118" t="s">
        <v>9</v>
      </c>
      <c r="DO40" s="132">
        <v>614</v>
      </c>
      <c r="DP40" s="240" t="s">
        <v>1308</v>
      </c>
      <c r="DQ40" s="236" t="s">
        <v>651</v>
      </c>
      <c r="DR40" s="227" t="s">
        <v>1237</v>
      </c>
      <c r="DS40" s="243" t="s">
        <v>43</v>
      </c>
      <c r="DT40" s="229">
        <v>44091</v>
      </c>
      <c r="DU40" s="145" t="s">
        <v>608</v>
      </c>
      <c r="DV40" s="203" t="s">
        <v>1232</v>
      </c>
      <c r="DW40" s="242" t="s">
        <v>45</v>
      </c>
      <c r="DX40" s="227" t="s">
        <v>1238</v>
      </c>
      <c r="DY40" s="242" t="s">
        <v>526</v>
      </c>
      <c r="DZ40" s="132">
        <v>614</v>
      </c>
      <c r="EA40" s="269"/>
      <c r="EB40" s="203"/>
      <c r="EC40" s="227"/>
      <c r="ED40" s="203"/>
      <c r="EE40" s="229">
        <v>44216</v>
      </c>
      <c r="EF40" s="41" t="s">
        <v>1605</v>
      </c>
      <c r="EG40" s="203" t="s">
        <v>1232</v>
      </c>
      <c r="EH40" s="273" t="s">
        <v>1239</v>
      </c>
      <c r="EI40" s="203" t="s">
        <v>1736</v>
      </c>
      <c r="EJ40" s="231" t="s">
        <v>45</v>
      </c>
      <c r="EK40" s="428">
        <v>614</v>
      </c>
      <c r="EL40" s="306">
        <v>44326</v>
      </c>
      <c r="EM40" s="300" t="s">
        <v>2043</v>
      </c>
      <c r="EN40" s="301" t="s">
        <v>2120</v>
      </c>
      <c r="EO40" s="313" t="s">
        <v>1239</v>
      </c>
      <c r="EP40" s="321">
        <v>44334</v>
      </c>
      <c r="EQ40" s="317" t="s">
        <v>1605</v>
      </c>
      <c r="ER40" s="318" t="s">
        <v>2154</v>
      </c>
      <c r="ES40" s="325" t="s">
        <v>43</v>
      </c>
      <c r="ET40" s="318" t="s">
        <v>2155</v>
      </c>
      <c r="EU40" s="319" t="s">
        <v>9</v>
      </c>
      <c r="EV40" s="320">
        <v>615</v>
      </c>
      <c r="EX40" s="149">
        <v>1</v>
      </c>
    </row>
    <row r="41" spans="1:154" s="149" customFormat="1" ht="60" customHeight="1" x14ac:dyDescent="0.2">
      <c r="A41" s="41" t="s">
        <v>721</v>
      </c>
      <c r="B41" s="41" t="s">
        <v>20</v>
      </c>
      <c r="C41" s="41" t="s">
        <v>35</v>
      </c>
      <c r="D41" s="41" t="s">
        <v>50</v>
      </c>
      <c r="E41" s="41" t="s">
        <v>722</v>
      </c>
      <c r="F41" s="196">
        <v>43783</v>
      </c>
      <c r="G41" s="202" t="s">
        <v>723</v>
      </c>
      <c r="H41" s="118" t="s">
        <v>724</v>
      </c>
      <c r="I41" s="118" t="s">
        <v>725</v>
      </c>
      <c r="J41" s="150" t="s">
        <v>88</v>
      </c>
      <c r="K41" s="118" t="s">
        <v>550</v>
      </c>
      <c r="L41" s="118" t="s">
        <v>726</v>
      </c>
      <c r="M41" s="118" t="s">
        <v>39</v>
      </c>
      <c r="N41" s="119">
        <v>2</v>
      </c>
      <c r="O41" s="134" t="s">
        <v>730</v>
      </c>
      <c r="P41" s="118" t="s">
        <v>731</v>
      </c>
      <c r="Q41" s="120">
        <v>43862</v>
      </c>
      <c r="R41" s="120">
        <v>44196</v>
      </c>
      <c r="S41" s="288" t="s">
        <v>727</v>
      </c>
      <c r="T41" s="288" t="s">
        <v>88</v>
      </c>
      <c r="U41" s="118" t="s">
        <v>728</v>
      </c>
      <c r="V41" s="118" t="s">
        <v>540</v>
      </c>
      <c r="W41" s="118">
        <v>0</v>
      </c>
      <c r="X41" s="118"/>
      <c r="Y41" s="118"/>
      <c r="Z41" s="118"/>
      <c r="AA41" s="126"/>
      <c r="AB41" s="138"/>
      <c r="AC41" s="135"/>
      <c r="AD41" s="123"/>
      <c r="AE41" s="120"/>
      <c r="AF41" s="118"/>
      <c r="AG41" s="118"/>
      <c r="AH41" s="119"/>
      <c r="AI41" s="118"/>
      <c r="AJ41" s="119"/>
      <c r="AK41" s="126"/>
      <c r="AL41" s="154"/>
      <c r="AM41" s="129"/>
      <c r="AN41" s="123"/>
      <c r="AO41" s="126"/>
      <c r="AP41" s="118"/>
      <c r="AQ41" s="118"/>
      <c r="AR41" s="119"/>
      <c r="AS41" s="118"/>
      <c r="AT41" s="119"/>
      <c r="AU41" s="126"/>
      <c r="AV41" s="128"/>
      <c r="AW41" s="129"/>
      <c r="AX41" s="123"/>
      <c r="AY41" s="126"/>
      <c r="AZ41" s="118"/>
      <c r="BA41" s="127"/>
      <c r="BB41" s="119"/>
      <c r="BC41" s="118"/>
      <c r="BD41" s="118"/>
      <c r="BE41" s="126"/>
      <c r="BF41" s="128"/>
      <c r="BG41" s="129"/>
      <c r="BH41" s="123"/>
      <c r="BI41" s="126"/>
      <c r="BJ41" s="118"/>
      <c r="BK41" s="127"/>
      <c r="BL41" s="119"/>
      <c r="BM41" s="118"/>
      <c r="BN41" s="130"/>
      <c r="BO41" s="125"/>
      <c r="BP41" s="118"/>
      <c r="BQ41" s="126"/>
      <c r="BR41" s="128"/>
      <c r="BS41" s="129"/>
      <c r="BT41" s="142"/>
      <c r="BU41" s="126"/>
      <c r="BV41" s="118"/>
      <c r="BW41" s="127"/>
      <c r="BX41" s="119"/>
      <c r="BY41" s="134"/>
      <c r="BZ41" s="130"/>
      <c r="CA41" s="126"/>
      <c r="CB41" s="144"/>
      <c r="CC41" s="129"/>
      <c r="CD41" s="142"/>
      <c r="CE41" s="126"/>
      <c r="CF41" s="118"/>
      <c r="CG41" s="127"/>
      <c r="CH41" s="119"/>
      <c r="CI41" s="134"/>
      <c r="CJ41" s="130"/>
      <c r="CK41" s="126"/>
      <c r="CL41" s="136"/>
      <c r="CM41" s="152"/>
      <c r="CN41" s="142" t="s">
        <v>46</v>
      </c>
      <c r="CO41" s="126"/>
      <c r="CP41" s="118"/>
      <c r="CQ41" s="127"/>
      <c r="CR41" s="119" t="s">
        <v>46</v>
      </c>
      <c r="CS41" s="127"/>
      <c r="CT41" s="118" t="s">
        <v>9</v>
      </c>
      <c r="CU41" s="126"/>
      <c r="CV41" s="136"/>
      <c r="CW41" s="152"/>
      <c r="CX41" s="142"/>
      <c r="CY41" s="126"/>
      <c r="CZ41" s="118" t="s">
        <v>729</v>
      </c>
      <c r="DA41" s="127"/>
      <c r="DB41" s="119" t="s">
        <v>46</v>
      </c>
      <c r="DC41" s="127"/>
      <c r="DD41" s="118" t="s">
        <v>9</v>
      </c>
      <c r="DE41" s="170">
        <v>43955</v>
      </c>
      <c r="DF41" s="118" t="s">
        <v>823</v>
      </c>
      <c r="DG41" s="171" t="s">
        <v>820</v>
      </c>
      <c r="DH41" s="142" t="s">
        <v>43</v>
      </c>
      <c r="DI41" s="170">
        <v>43970</v>
      </c>
      <c r="DJ41" s="118" t="s">
        <v>729</v>
      </c>
      <c r="DK41" s="127" t="s">
        <v>821</v>
      </c>
      <c r="DL41" s="119" t="s">
        <v>43</v>
      </c>
      <c r="DM41" s="141" t="s">
        <v>822</v>
      </c>
      <c r="DN41" s="118" t="s">
        <v>9</v>
      </c>
      <c r="DO41" s="132">
        <v>638</v>
      </c>
      <c r="DP41" s="240">
        <v>44081</v>
      </c>
      <c r="DQ41" s="203" t="s">
        <v>1240</v>
      </c>
      <c r="DR41" s="227" t="s">
        <v>1241</v>
      </c>
      <c r="DS41" s="247" t="s">
        <v>43</v>
      </c>
      <c r="DT41" s="229">
        <v>44081</v>
      </c>
      <c r="DU41" s="145" t="s">
        <v>729</v>
      </c>
      <c r="DV41" s="247" t="s">
        <v>1242</v>
      </c>
      <c r="DW41" s="245" t="s">
        <v>43</v>
      </c>
      <c r="DX41" s="248" t="s">
        <v>1243</v>
      </c>
      <c r="DY41" s="245" t="s">
        <v>9</v>
      </c>
      <c r="DZ41" s="132">
        <v>638</v>
      </c>
      <c r="EA41" s="240">
        <v>44209</v>
      </c>
      <c r="EB41" s="203" t="s">
        <v>1737</v>
      </c>
      <c r="EC41" s="227" t="s">
        <v>1738</v>
      </c>
      <c r="ED41" s="203"/>
      <c r="EE41" s="240">
        <v>44214</v>
      </c>
      <c r="EF41" s="41" t="s">
        <v>1739</v>
      </c>
      <c r="EG41" s="203" t="s">
        <v>1740</v>
      </c>
      <c r="EH41" s="232" t="s">
        <v>45</v>
      </c>
      <c r="EI41" s="203" t="s">
        <v>1741</v>
      </c>
      <c r="EJ41" s="203" t="s">
        <v>45</v>
      </c>
      <c r="EK41" s="428">
        <v>638</v>
      </c>
      <c r="EL41" s="309"/>
      <c r="EM41" s="309"/>
      <c r="EN41" s="311"/>
      <c r="EO41" s="309"/>
      <c r="EP41" s="321">
        <v>44330</v>
      </c>
      <c r="EQ41" s="317" t="s">
        <v>2008</v>
      </c>
      <c r="ER41" s="318" t="s">
        <v>2173</v>
      </c>
      <c r="ES41" s="326" t="s">
        <v>45</v>
      </c>
      <c r="ET41" s="318" t="s">
        <v>2174</v>
      </c>
      <c r="EU41" s="327" t="s">
        <v>526</v>
      </c>
      <c r="EV41" s="320">
        <v>639</v>
      </c>
    </row>
    <row r="42" spans="1:154" s="149" customFormat="1" ht="60" customHeight="1" x14ac:dyDescent="0.2">
      <c r="A42" s="41" t="s">
        <v>721</v>
      </c>
      <c r="B42" s="41" t="s">
        <v>20</v>
      </c>
      <c r="C42" s="41" t="s">
        <v>35</v>
      </c>
      <c r="D42" s="41" t="s">
        <v>50</v>
      </c>
      <c r="E42" s="41" t="s">
        <v>732</v>
      </c>
      <c r="F42" s="196">
        <v>43783</v>
      </c>
      <c r="G42" s="202" t="s">
        <v>723</v>
      </c>
      <c r="H42" s="118" t="s">
        <v>724</v>
      </c>
      <c r="I42" s="118" t="s">
        <v>725</v>
      </c>
      <c r="J42" s="150" t="s">
        <v>88</v>
      </c>
      <c r="K42" s="118" t="s">
        <v>550</v>
      </c>
      <c r="L42" s="118" t="s">
        <v>726</v>
      </c>
      <c r="M42" s="118" t="s">
        <v>39</v>
      </c>
      <c r="N42" s="119">
        <v>3</v>
      </c>
      <c r="O42" s="134" t="s">
        <v>733</v>
      </c>
      <c r="P42" s="118" t="s">
        <v>734</v>
      </c>
      <c r="Q42" s="120">
        <v>43862</v>
      </c>
      <c r="R42" s="120">
        <v>44196</v>
      </c>
      <c r="S42" s="288" t="s">
        <v>725</v>
      </c>
      <c r="T42" s="288" t="s">
        <v>88</v>
      </c>
      <c r="U42" s="119" t="s">
        <v>206</v>
      </c>
      <c r="V42" s="118" t="s">
        <v>540</v>
      </c>
      <c r="W42" s="118">
        <v>0</v>
      </c>
      <c r="X42" s="118"/>
      <c r="Y42" s="118"/>
      <c r="Z42" s="118"/>
      <c r="AA42" s="126"/>
      <c r="AB42" s="138"/>
      <c r="AC42" s="135"/>
      <c r="AD42" s="123"/>
      <c r="AE42" s="120"/>
      <c r="AF42" s="118"/>
      <c r="AG42" s="118"/>
      <c r="AH42" s="119"/>
      <c r="AI42" s="118"/>
      <c r="AJ42" s="119"/>
      <c r="AK42" s="126"/>
      <c r="AL42" s="154"/>
      <c r="AM42" s="129"/>
      <c r="AN42" s="123"/>
      <c r="AO42" s="126"/>
      <c r="AP42" s="118"/>
      <c r="AQ42" s="118"/>
      <c r="AR42" s="119"/>
      <c r="AS42" s="118"/>
      <c r="AT42" s="119"/>
      <c r="AU42" s="126"/>
      <c r="AV42" s="128"/>
      <c r="AW42" s="129"/>
      <c r="AX42" s="123"/>
      <c r="AY42" s="126"/>
      <c r="AZ42" s="118"/>
      <c r="BA42" s="127"/>
      <c r="BB42" s="119"/>
      <c r="BC42" s="118"/>
      <c r="BD42" s="118"/>
      <c r="BE42" s="126"/>
      <c r="BF42" s="128"/>
      <c r="BG42" s="129"/>
      <c r="BH42" s="123"/>
      <c r="BI42" s="126"/>
      <c r="BJ42" s="118"/>
      <c r="BK42" s="127"/>
      <c r="BL42" s="119"/>
      <c r="BM42" s="118"/>
      <c r="BN42" s="130"/>
      <c r="BO42" s="125"/>
      <c r="BP42" s="118"/>
      <c r="BQ42" s="126"/>
      <c r="BR42" s="128"/>
      <c r="BS42" s="129"/>
      <c r="BT42" s="142"/>
      <c r="BU42" s="126"/>
      <c r="BV42" s="118"/>
      <c r="BW42" s="127"/>
      <c r="BX42" s="119"/>
      <c r="BY42" s="134"/>
      <c r="BZ42" s="130"/>
      <c r="CA42" s="126"/>
      <c r="CB42" s="144"/>
      <c r="CC42" s="129"/>
      <c r="CD42" s="142"/>
      <c r="CE42" s="126"/>
      <c r="CF42" s="118"/>
      <c r="CG42" s="127"/>
      <c r="CH42" s="119"/>
      <c r="CI42" s="134"/>
      <c r="CJ42" s="130"/>
      <c r="CK42" s="126"/>
      <c r="CL42" s="136"/>
      <c r="CM42" s="152"/>
      <c r="CN42" s="142" t="s">
        <v>46</v>
      </c>
      <c r="CO42" s="126"/>
      <c r="CP42" s="118"/>
      <c r="CQ42" s="127"/>
      <c r="CR42" s="119" t="s">
        <v>46</v>
      </c>
      <c r="CS42" s="127"/>
      <c r="CT42" s="118" t="s">
        <v>9</v>
      </c>
      <c r="CU42" s="126"/>
      <c r="CV42" s="136"/>
      <c r="CW42" s="152"/>
      <c r="CX42" s="142"/>
      <c r="CY42" s="126"/>
      <c r="CZ42" s="118" t="s">
        <v>729</v>
      </c>
      <c r="DA42" s="127"/>
      <c r="DB42" s="119" t="s">
        <v>46</v>
      </c>
      <c r="DC42" s="127"/>
      <c r="DD42" s="118" t="s">
        <v>9</v>
      </c>
      <c r="DE42" s="170">
        <v>43955</v>
      </c>
      <c r="DF42" s="118" t="s">
        <v>823</v>
      </c>
      <c r="DG42" s="171" t="s">
        <v>824</v>
      </c>
      <c r="DH42" s="142" t="s">
        <v>43</v>
      </c>
      <c r="DI42" s="170">
        <v>43970</v>
      </c>
      <c r="DJ42" s="118" t="s">
        <v>729</v>
      </c>
      <c r="DK42" s="127" t="s">
        <v>821</v>
      </c>
      <c r="DL42" s="119" t="s">
        <v>43</v>
      </c>
      <c r="DM42" s="141" t="s">
        <v>822</v>
      </c>
      <c r="DN42" s="118" t="s">
        <v>9</v>
      </c>
      <c r="DO42" s="132">
        <v>639</v>
      </c>
      <c r="DP42" s="240">
        <v>44081</v>
      </c>
      <c r="DQ42" s="203" t="s">
        <v>1240</v>
      </c>
      <c r="DR42" s="227" t="s">
        <v>1244</v>
      </c>
      <c r="DS42" s="247" t="s">
        <v>43</v>
      </c>
      <c r="DT42" s="229">
        <v>44081</v>
      </c>
      <c r="DU42" s="145" t="s">
        <v>729</v>
      </c>
      <c r="DV42" s="247" t="s">
        <v>1242</v>
      </c>
      <c r="DW42" s="245" t="s">
        <v>43</v>
      </c>
      <c r="DX42" s="248" t="s">
        <v>1245</v>
      </c>
      <c r="DY42" s="245" t="s">
        <v>9</v>
      </c>
      <c r="DZ42" s="132">
        <v>639</v>
      </c>
      <c r="EA42" s="240">
        <v>44209</v>
      </c>
      <c r="EB42" s="203" t="s">
        <v>825</v>
      </c>
      <c r="EC42" s="227" t="s">
        <v>1742</v>
      </c>
      <c r="ED42" s="240"/>
      <c r="EE42" s="240">
        <v>44214</v>
      </c>
      <c r="EF42" s="41" t="s">
        <v>1743</v>
      </c>
      <c r="EG42" s="274" t="s">
        <v>1744</v>
      </c>
      <c r="EH42" s="232" t="s">
        <v>45</v>
      </c>
      <c r="EI42" s="203" t="s">
        <v>1745</v>
      </c>
      <c r="EJ42" s="231" t="s">
        <v>45</v>
      </c>
      <c r="EK42" s="428">
        <v>639</v>
      </c>
      <c r="EL42" s="309"/>
      <c r="EM42" s="309"/>
      <c r="EN42" s="311"/>
      <c r="EO42" s="309"/>
      <c r="EP42" s="321">
        <v>44330</v>
      </c>
      <c r="EQ42" s="317" t="s">
        <v>2008</v>
      </c>
      <c r="ER42" s="318" t="s">
        <v>2175</v>
      </c>
      <c r="ES42" s="326" t="s">
        <v>45</v>
      </c>
      <c r="ET42" s="318" t="s">
        <v>2176</v>
      </c>
      <c r="EU42" s="327" t="s">
        <v>526</v>
      </c>
      <c r="EV42" s="320">
        <v>640</v>
      </c>
    </row>
    <row r="43" spans="1:154" s="149" customFormat="1" ht="60" customHeight="1" x14ac:dyDescent="0.2">
      <c r="A43" s="41" t="s">
        <v>735</v>
      </c>
      <c r="B43" s="41" t="s">
        <v>20</v>
      </c>
      <c r="C43" s="41" t="s">
        <v>35</v>
      </c>
      <c r="D43" s="41" t="s">
        <v>50</v>
      </c>
      <c r="E43" s="41" t="s">
        <v>732</v>
      </c>
      <c r="F43" s="196">
        <v>43783</v>
      </c>
      <c r="G43" s="202" t="s">
        <v>736</v>
      </c>
      <c r="H43" s="118" t="s">
        <v>737</v>
      </c>
      <c r="I43" s="118" t="s">
        <v>725</v>
      </c>
      <c r="J43" s="150" t="s">
        <v>88</v>
      </c>
      <c r="K43" s="118" t="s">
        <v>550</v>
      </c>
      <c r="L43" s="118" t="s">
        <v>738</v>
      </c>
      <c r="M43" s="118" t="s">
        <v>39</v>
      </c>
      <c r="N43" s="119">
        <v>1</v>
      </c>
      <c r="O43" s="134" t="s">
        <v>1924</v>
      </c>
      <c r="P43" s="118" t="s">
        <v>1925</v>
      </c>
      <c r="Q43" s="120">
        <v>44256</v>
      </c>
      <c r="R43" s="120">
        <v>44285</v>
      </c>
      <c r="S43" s="290" t="s">
        <v>1926</v>
      </c>
      <c r="T43" s="291" t="s">
        <v>88</v>
      </c>
      <c r="U43" s="206" t="s">
        <v>258</v>
      </c>
      <c r="V43" s="118" t="s">
        <v>542</v>
      </c>
      <c r="W43" s="118">
        <v>1</v>
      </c>
      <c r="X43" s="118" t="s">
        <v>1927</v>
      </c>
      <c r="Y43" s="118" t="s">
        <v>1928</v>
      </c>
      <c r="Z43" s="118"/>
      <c r="AA43" s="126"/>
      <c r="AB43" s="138"/>
      <c r="AC43" s="135"/>
      <c r="AD43" s="123"/>
      <c r="AE43" s="120"/>
      <c r="AF43" s="118"/>
      <c r="AG43" s="118"/>
      <c r="AH43" s="119"/>
      <c r="AI43" s="118"/>
      <c r="AJ43" s="119"/>
      <c r="AK43" s="126"/>
      <c r="AL43" s="154"/>
      <c r="AM43" s="129"/>
      <c r="AN43" s="123"/>
      <c r="AO43" s="126"/>
      <c r="AP43" s="118"/>
      <c r="AQ43" s="118"/>
      <c r="AR43" s="119"/>
      <c r="AS43" s="118"/>
      <c r="AT43" s="119"/>
      <c r="AU43" s="126"/>
      <c r="AV43" s="128"/>
      <c r="AW43" s="129"/>
      <c r="AX43" s="123"/>
      <c r="AY43" s="126"/>
      <c r="AZ43" s="118"/>
      <c r="BA43" s="127"/>
      <c r="BB43" s="119"/>
      <c r="BC43" s="118"/>
      <c r="BD43" s="118"/>
      <c r="BE43" s="126"/>
      <c r="BF43" s="128"/>
      <c r="BG43" s="129"/>
      <c r="BH43" s="123"/>
      <c r="BI43" s="126"/>
      <c r="BJ43" s="118"/>
      <c r="BK43" s="127"/>
      <c r="BL43" s="119"/>
      <c r="BM43" s="118"/>
      <c r="BN43" s="130"/>
      <c r="BO43" s="125"/>
      <c r="BP43" s="118"/>
      <c r="BQ43" s="126"/>
      <c r="BR43" s="128"/>
      <c r="BS43" s="129"/>
      <c r="BT43" s="142"/>
      <c r="BU43" s="126"/>
      <c r="BV43" s="118"/>
      <c r="BW43" s="127"/>
      <c r="BX43" s="119"/>
      <c r="BY43" s="134"/>
      <c r="BZ43" s="130"/>
      <c r="CA43" s="126"/>
      <c r="CB43" s="144"/>
      <c r="CC43" s="129"/>
      <c r="CD43" s="142"/>
      <c r="CE43" s="126"/>
      <c r="CF43" s="118"/>
      <c r="CG43" s="127"/>
      <c r="CH43" s="119"/>
      <c r="CI43" s="134"/>
      <c r="CJ43" s="130"/>
      <c r="CK43" s="126"/>
      <c r="CL43" s="136"/>
      <c r="CM43" s="152"/>
      <c r="CN43" s="142" t="s">
        <v>46</v>
      </c>
      <c r="CO43" s="126"/>
      <c r="CP43" s="118"/>
      <c r="CQ43" s="127"/>
      <c r="CR43" s="119" t="s">
        <v>46</v>
      </c>
      <c r="CS43" s="127"/>
      <c r="CT43" s="118" t="s">
        <v>9</v>
      </c>
      <c r="CU43" s="126"/>
      <c r="CV43" s="136"/>
      <c r="CW43" s="152"/>
      <c r="CX43" s="142"/>
      <c r="CY43" s="126"/>
      <c r="CZ43" s="118" t="s">
        <v>729</v>
      </c>
      <c r="DA43" s="127"/>
      <c r="DB43" s="119" t="s">
        <v>46</v>
      </c>
      <c r="DC43" s="127"/>
      <c r="DD43" s="118" t="s">
        <v>9</v>
      </c>
      <c r="DE43" s="170">
        <v>43956</v>
      </c>
      <c r="DF43" s="118" t="s">
        <v>825</v>
      </c>
      <c r="DG43" s="171" t="s">
        <v>826</v>
      </c>
      <c r="DH43" s="142" t="s">
        <v>43</v>
      </c>
      <c r="DI43" s="170">
        <v>43970</v>
      </c>
      <c r="DJ43" s="118" t="s">
        <v>729</v>
      </c>
      <c r="DK43" s="127" t="s">
        <v>827</v>
      </c>
      <c r="DL43" s="119" t="s">
        <v>515</v>
      </c>
      <c r="DM43" s="141" t="s">
        <v>828</v>
      </c>
      <c r="DN43" s="118" t="s">
        <v>9</v>
      </c>
      <c r="DO43" s="132">
        <v>642</v>
      </c>
      <c r="DP43" s="240">
        <v>44081</v>
      </c>
      <c r="DQ43" s="203" t="s">
        <v>825</v>
      </c>
      <c r="DR43" s="227" t="s">
        <v>1246</v>
      </c>
      <c r="DS43" s="247" t="s">
        <v>43</v>
      </c>
      <c r="DT43" s="229">
        <v>44081</v>
      </c>
      <c r="DU43" s="145" t="s">
        <v>729</v>
      </c>
      <c r="DV43" s="249" t="s">
        <v>1247</v>
      </c>
      <c r="DW43" s="242" t="s">
        <v>45</v>
      </c>
      <c r="DX43" s="248" t="s">
        <v>1248</v>
      </c>
      <c r="DY43" s="246" t="s">
        <v>526</v>
      </c>
      <c r="DZ43" s="132">
        <v>642</v>
      </c>
      <c r="EA43" s="240">
        <v>44209</v>
      </c>
      <c r="EB43" s="203" t="s">
        <v>825</v>
      </c>
      <c r="EC43" s="227" t="s">
        <v>1746</v>
      </c>
      <c r="ED43" s="236"/>
      <c r="EE43" s="240">
        <v>44214</v>
      </c>
      <c r="EF43" s="41" t="s">
        <v>1680</v>
      </c>
      <c r="EG43" s="274" t="s">
        <v>1747</v>
      </c>
      <c r="EH43" s="232" t="s">
        <v>45</v>
      </c>
      <c r="EI43" s="203" t="s">
        <v>1748</v>
      </c>
      <c r="EJ43" s="231" t="s">
        <v>45</v>
      </c>
      <c r="EK43" s="428">
        <v>642</v>
      </c>
      <c r="EL43" s="309"/>
      <c r="EM43" s="309"/>
      <c r="EN43" s="311"/>
      <c r="EO43" s="309"/>
      <c r="EP43" s="321">
        <v>44330</v>
      </c>
      <c r="EQ43" s="317" t="s">
        <v>2008</v>
      </c>
      <c r="ER43" s="318" t="s">
        <v>2175</v>
      </c>
      <c r="ES43" s="326" t="s">
        <v>45</v>
      </c>
      <c r="ET43" s="318" t="s">
        <v>2177</v>
      </c>
      <c r="EU43" s="327" t="s">
        <v>526</v>
      </c>
      <c r="EV43" s="320">
        <v>643</v>
      </c>
    </row>
    <row r="44" spans="1:154" s="149" customFormat="1" ht="60" customHeight="1" x14ac:dyDescent="0.2">
      <c r="A44" s="41" t="s">
        <v>735</v>
      </c>
      <c r="B44" s="41" t="s">
        <v>20</v>
      </c>
      <c r="C44" s="41" t="s">
        <v>35</v>
      </c>
      <c r="D44" s="41" t="s">
        <v>50</v>
      </c>
      <c r="E44" s="41" t="s">
        <v>732</v>
      </c>
      <c r="F44" s="196">
        <v>43783</v>
      </c>
      <c r="G44" s="202" t="s">
        <v>736</v>
      </c>
      <c r="H44" s="118" t="s">
        <v>737</v>
      </c>
      <c r="I44" s="118" t="s">
        <v>725</v>
      </c>
      <c r="J44" s="150" t="s">
        <v>88</v>
      </c>
      <c r="K44" s="118" t="s">
        <v>550</v>
      </c>
      <c r="L44" s="118" t="s">
        <v>738</v>
      </c>
      <c r="M44" s="118" t="s">
        <v>39</v>
      </c>
      <c r="N44" s="119">
        <v>3</v>
      </c>
      <c r="O44" s="134" t="s">
        <v>740</v>
      </c>
      <c r="P44" s="118" t="s">
        <v>741</v>
      </c>
      <c r="Q44" s="120">
        <v>43831</v>
      </c>
      <c r="R44" s="120">
        <v>44073</v>
      </c>
      <c r="S44" s="288" t="s">
        <v>739</v>
      </c>
      <c r="T44" s="288" t="s">
        <v>88</v>
      </c>
      <c r="U44" s="118" t="s">
        <v>400</v>
      </c>
      <c r="V44" s="118" t="s">
        <v>540</v>
      </c>
      <c r="W44" s="118">
        <v>0</v>
      </c>
      <c r="X44" s="118"/>
      <c r="Y44" s="118"/>
      <c r="Z44" s="118"/>
      <c r="AA44" s="126"/>
      <c r="AB44" s="138"/>
      <c r="AC44" s="135"/>
      <c r="AD44" s="123"/>
      <c r="AE44" s="120"/>
      <c r="AF44" s="118"/>
      <c r="AG44" s="118"/>
      <c r="AH44" s="119"/>
      <c r="AI44" s="118"/>
      <c r="AJ44" s="119"/>
      <c r="AK44" s="126"/>
      <c r="AL44" s="154"/>
      <c r="AM44" s="129"/>
      <c r="AN44" s="123"/>
      <c r="AO44" s="126"/>
      <c r="AP44" s="118"/>
      <c r="AQ44" s="118"/>
      <c r="AR44" s="119"/>
      <c r="AS44" s="118"/>
      <c r="AT44" s="119"/>
      <c r="AU44" s="126"/>
      <c r="AV44" s="128"/>
      <c r="AW44" s="129"/>
      <c r="AX44" s="123"/>
      <c r="AY44" s="126"/>
      <c r="AZ44" s="118"/>
      <c r="BA44" s="127"/>
      <c r="BB44" s="119"/>
      <c r="BC44" s="118"/>
      <c r="BD44" s="118"/>
      <c r="BE44" s="126"/>
      <c r="BF44" s="128"/>
      <c r="BG44" s="129"/>
      <c r="BH44" s="123"/>
      <c r="BI44" s="126"/>
      <c r="BJ44" s="118"/>
      <c r="BK44" s="127"/>
      <c r="BL44" s="119"/>
      <c r="BM44" s="118"/>
      <c r="BN44" s="130"/>
      <c r="BO44" s="125"/>
      <c r="BP44" s="118"/>
      <c r="BQ44" s="126"/>
      <c r="BR44" s="128"/>
      <c r="BS44" s="129"/>
      <c r="BT44" s="142"/>
      <c r="BU44" s="126"/>
      <c r="BV44" s="118"/>
      <c r="BW44" s="127"/>
      <c r="BX44" s="119"/>
      <c r="BY44" s="134"/>
      <c r="BZ44" s="130"/>
      <c r="CA44" s="126"/>
      <c r="CB44" s="144"/>
      <c r="CC44" s="129"/>
      <c r="CD44" s="142"/>
      <c r="CE44" s="126"/>
      <c r="CF44" s="118"/>
      <c r="CG44" s="127"/>
      <c r="CH44" s="119"/>
      <c r="CI44" s="134"/>
      <c r="CJ44" s="130"/>
      <c r="CK44" s="126"/>
      <c r="CL44" s="136"/>
      <c r="CM44" s="152"/>
      <c r="CN44" s="142" t="s">
        <v>46</v>
      </c>
      <c r="CO44" s="126"/>
      <c r="CP44" s="118"/>
      <c r="CQ44" s="127"/>
      <c r="CR44" s="119" t="s">
        <v>46</v>
      </c>
      <c r="CS44" s="127"/>
      <c r="CT44" s="118" t="s">
        <v>9</v>
      </c>
      <c r="CU44" s="126"/>
      <c r="CV44" s="136"/>
      <c r="CW44" s="152"/>
      <c r="CX44" s="142"/>
      <c r="CY44" s="126"/>
      <c r="CZ44" s="118" t="s">
        <v>729</v>
      </c>
      <c r="DA44" s="127"/>
      <c r="DB44" s="119" t="s">
        <v>46</v>
      </c>
      <c r="DC44" s="127"/>
      <c r="DD44" s="118" t="s">
        <v>9</v>
      </c>
      <c r="DE44" s="170">
        <v>43950</v>
      </c>
      <c r="DF44" s="118" t="s">
        <v>725</v>
      </c>
      <c r="DG44" s="171" t="s">
        <v>829</v>
      </c>
      <c r="DH44" s="142" t="s">
        <v>43</v>
      </c>
      <c r="DI44" s="170">
        <v>43970</v>
      </c>
      <c r="DJ44" s="118" t="s">
        <v>729</v>
      </c>
      <c r="DK44" s="127" t="s">
        <v>827</v>
      </c>
      <c r="DL44" s="119" t="s">
        <v>43</v>
      </c>
      <c r="DM44" s="141" t="s">
        <v>830</v>
      </c>
      <c r="DN44" s="118" t="s">
        <v>9</v>
      </c>
      <c r="DO44" s="132">
        <v>644</v>
      </c>
      <c r="DP44" s="240">
        <v>44081</v>
      </c>
      <c r="DQ44" s="203" t="s">
        <v>825</v>
      </c>
      <c r="DR44" s="227" t="s">
        <v>1249</v>
      </c>
      <c r="DS44" s="247" t="s">
        <v>43</v>
      </c>
      <c r="DT44" s="229">
        <v>44081</v>
      </c>
      <c r="DU44" s="145" t="s">
        <v>729</v>
      </c>
      <c r="DV44" s="249" t="s">
        <v>1250</v>
      </c>
      <c r="DW44" s="242" t="s">
        <v>45</v>
      </c>
      <c r="DX44" s="250" t="s">
        <v>1251</v>
      </c>
      <c r="DY44" s="246" t="s">
        <v>526</v>
      </c>
      <c r="DZ44" s="132">
        <v>644</v>
      </c>
      <c r="EA44" s="240">
        <v>44209</v>
      </c>
      <c r="EB44" s="203" t="s">
        <v>825</v>
      </c>
      <c r="EC44" s="227" t="s">
        <v>1749</v>
      </c>
      <c r="ED44" s="236"/>
      <c r="EE44" s="240">
        <v>44214</v>
      </c>
      <c r="EF44" s="41" t="s">
        <v>1680</v>
      </c>
      <c r="EG44" s="203" t="s">
        <v>1750</v>
      </c>
      <c r="EH44" s="232" t="s">
        <v>45</v>
      </c>
      <c r="EI44" s="203" t="s">
        <v>1751</v>
      </c>
      <c r="EJ44" s="231" t="s">
        <v>45</v>
      </c>
      <c r="EK44" s="428">
        <v>644</v>
      </c>
      <c r="EL44" s="309"/>
      <c r="EM44" s="309"/>
      <c r="EN44" s="311"/>
      <c r="EO44" s="309"/>
      <c r="EP44" s="321">
        <v>44330</v>
      </c>
      <c r="EQ44" s="317" t="s">
        <v>2008</v>
      </c>
      <c r="ER44" s="318" t="s">
        <v>2178</v>
      </c>
      <c r="ES44" s="323" t="s">
        <v>42</v>
      </c>
      <c r="ET44" s="318" t="s">
        <v>1751</v>
      </c>
      <c r="EU44" s="327" t="s">
        <v>526</v>
      </c>
      <c r="EV44" s="320">
        <v>645</v>
      </c>
    </row>
    <row r="45" spans="1:154" s="149" customFormat="1" ht="49.95" customHeight="1" x14ac:dyDescent="0.2">
      <c r="A45" s="41" t="s">
        <v>831</v>
      </c>
      <c r="B45" s="41" t="s">
        <v>25</v>
      </c>
      <c r="C45" s="41" t="s">
        <v>35</v>
      </c>
      <c r="D45" s="41" t="s">
        <v>50</v>
      </c>
      <c r="E45" s="41" t="s">
        <v>832</v>
      </c>
      <c r="F45" s="196">
        <v>43797</v>
      </c>
      <c r="G45" s="202" t="s">
        <v>833</v>
      </c>
      <c r="H45" s="124" t="s">
        <v>834</v>
      </c>
      <c r="I45" s="184" t="s">
        <v>835</v>
      </c>
      <c r="J45" s="193" t="s">
        <v>836</v>
      </c>
      <c r="K45" s="118" t="s">
        <v>550</v>
      </c>
      <c r="L45" s="153" t="s">
        <v>837</v>
      </c>
      <c r="M45" s="118" t="s">
        <v>40</v>
      </c>
      <c r="N45" s="119">
        <v>1</v>
      </c>
      <c r="O45" s="153" t="s">
        <v>838</v>
      </c>
      <c r="P45" s="124" t="s">
        <v>839</v>
      </c>
      <c r="Q45" s="120">
        <v>43983</v>
      </c>
      <c r="R45" s="120">
        <v>44166</v>
      </c>
      <c r="S45" s="288" t="s">
        <v>840</v>
      </c>
      <c r="T45" s="288" t="s">
        <v>106</v>
      </c>
      <c r="U45" s="124" t="s">
        <v>841</v>
      </c>
      <c r="V45" s="118" t="s">
        <v>540</v>
      </c>
      <c r="W45" s="118">
        <v>0</v>
      </c>
      <c r="X45" s="118"/>
      <c r="Y45" s="118"/>
      <c r="Z45" s="118"/>
      <c r="AA45" s="126"/>
      <c r="AB45" s="138"/>
      <c r="AC45" s="135"/>
      <c r="AD45" s="123"/>
      <c r="AE45" s="120"/>
      <c r="AF45" s="118"/>
      <c r="AG45" s="118"/>
      <c r="AH45" s="119"/>
      <c r="AI45" s="118"/>
      <c r="AJ45" s="119"/>
      <c r="AK45" s="126"/>
      <c r="AL45" s="154"/>
      <c r="AM45" s="129"/>
      <c r="AN45" s="123"/>
      <c r="AO45" s="126"/>
      <c r="AP45" s="118"/>
      <c r="AQ45" s="118"/>
      <c r="AR45" s="119"/>
      <c r="AS45" s="118"/>
      <c r="AT45" s="119"/>
      <c r="AU45" s="126"/>
      <c r="AV45" s="128"/>
      <c r="AW45" s="129"/>
      <c r="AX45" s="123"/>
      <c r="AY45" s="126"/>
      <c r="AZ45" s="118"/>
      <c r="BA45" s="127"/>
      <c r="BB45" s="119"/>
      <c r="BC45" s="118"/>
      <c r="BD45" s="118"/>
      <c r="BE45" s="126"/>
      <c r="BF45" s="128"/>
      <c r="BG45" s="129"/>
      <c r="BH45" s="123"/>
      <c r="BI45" s="126"/>
      <c r="BJ45" s="118"/>
      <c r="BK45" s="127"/>
      <c r="BL45" s="119"/>
      <c r="BM45" s="118"/>
      <c r="BN45" s="130"/>
      <c r="BO45" s="125"/>
      <c r="BP45" s="118"/>
      <c r="BQ45" s="126"/>
      <c r="BR45" s="128"/>
      <c r="BS45" s="129"/>
      <c r="BT45" s="142"/>
      <c r="BU45" s="126"/>
      <c r="BV45" s="118"/>
      <c r="BW45" s="127"/>
      <c r="BX45" s="119"/>
      <c r="BY45" s="134"/>
      <c r="BZ45" s="130"/>
      <c r="CA45" s="126"/>
      <c r="CB45" s="144"/>
      <c r="CC45" s="129"/>
      <c r="CD45" s="142"/>
      <c r="CE45" s="126"/>
      <c r="CF45" s="118"/>
      <c r="CG45" s="127"/>
      <c r="CH45" s="119"/>
      <c r="CI45" s="134"/>
      <c r="CJ45" s="130"/>
      <c r="CK45" s="126"/>
      <c r="CL45" s="136"/>
      <c r="CM45" s="152"/>
      <c r="CN45" s="142"/>
      <c r="CO45" s="126"/>
      <c r="CP45" s="118"/>
      <c r="CQ45" s="127"/>
      <c r="CR45" s="119"/>
      <c r="CS45" s="127"/>
      <c r="CT45" s="118"/>
      <c r="CU45" s="126"/>
      <c r="CV45" s="136"/>
      <c r="CW45" s="152"/>
      <c r="CX45" s="142"/>
      <c r="CY45" s="126"/>
      <c r="CZ45" s="118"/>
      <c r="DA45" s="127"/>
      <c r="DB45" s="119"/>
      <c r="DC45" s="127"/>
      <c r="DD45" s="118"/>
      <c r="DE45" s="170"/>
      <c r="DF45" s="118"/>
      <c r="DG45" s="171"/>
      <c r="DH45" s="142"/>
      <c r="DI45" s="170"/>
      <c r="DJ45" s="118" t="s">
        <v>851</v>
      </c>
      <c r="DK45" s="127"/>
      <c r="DL45" s="119"/>
      <c r="DM45" s="141"/>
      <c r="DN45" s="118"/>
      <c r="DO45" s="132">
        <v>710</v>
      </c>
      <c r="DP45" s="226">
        <v>44063</v>
      </c>
      <c r="DQ45" s="203" t="s">
        <v>1184</v>
      </c>
      <c r="DR45" s="227" t="s">
        <v>1256</v>
      </c>
      <c r="DS45" s="236" t="s">
        <v>43</v>
      </c>
      <c r="DT45" s="229">
        <v>44085</v>
      </c>
      <c r="DU45" s="230" t="s">
        <v>851</v>
      </c>
      <c r="DV45" s="203" t="s">
        <v>1257</v>
      </c>
      <c r="DW45" s="245" t="s">
        <v>43</v>
      </c>
      <c r="DX45" s="227" t="s">
        <v>1258</v>
      </c>
      <c r="DY45" s="254" t="s">
        <v>9</v>
      </c>
      <c r="DZ45" s="132">
        <v>710</v>
      </c>
      <c r="EA45" s="226">
        <v>44185</v>
      </c>
      <c r="EB45" s="203" t="s">
        <v>1261</v>
      </c>
      <c r="EC45" s="227" t="s">
        <v>1753</v>
      </c>
      <c r="ED45" s="236" t="s">
        <v>43</v>
      </c>
      <c r="EE45" s="229">
        <v>44208</v>
      </c>
      <c r="EF45" s="203" t="s">
        <v>851</v>
      </c>
      <c r="EG45" s="203" t="s">
        <v>1754</v>
      </c>
      <c r="EH45" s="232" t="s">
        <v>45</v>
      </c>
      <c r="EI45" s="203" t="s">
        <v>1755</v>
      </c>
      <c r="EJ45" s="231" t="s">
        <v>45</v>
      </c>
      <c r="EK45" s="428">
        <v>710</v>
      </c>
      <c r="EL45" s="302">
        <v>44319</v>
      </c>
      <c r="EM45" s="303" t="s">
        <v>2045</v>
      </c>
      <c r="EN45" s="301" t="s">
        <v>2046</v>
      </c>
      <c r="EO45" s="313" t="s">
        <v>1239</v>
      </c>
      <c r="EP45" s="321">
        <v>44327</v>
      </c>
      <c r="EQ45" s="317" t="s">
        <v>851</v>
      </c>
      <c r="ER45" s="318" t="s">
        <v>2242</v>
      </c>
      <c r="ES45" s="326" t="s">
        <v>45</v>
      </c>
      <c r="ET45" s="318" t="s">
        <v>2243</v>
      </c>
      <c r="EU45" s="327" t="s">
        <v>526</v>
      </c>
      <c r="EV45" s="320">
        <v>711</v>
      </c>
      <c r="EX45" s="149">
        <v>1</v>
      </c>
    </row>
    <row r="46" spans="1:154" s="149" customFormat="1" ht="49.95" customHeight="1" x14ac:dyDescent="0.2">
      <c r="A46" s="41" t="s">
        <v>831</v>
      </c>
      <c r="B46" s="41" t="s">
        <v>25</v>
      </c>
      <c r="C46" s="41" t="s">
        <v>35</v>
      </c>
      <c r="D46" s="41" t="s">
        <v>50</v>
      </c>
      <c r="E46" s="41" t="s">
        <v>832</v>
      </c>
      <c r="F46" s="196">
        <v>43797</v>
      </c>
      <c r="G46" s="202" t="s">
        <v>833</v>
      </c>
      <c r="H46" s="124" t="s">
        <v>834</v>
      </c>
      <c r="I46" s="184" t="s">
        <v>835</v>
      </c>
      <c r="J46" s="193" t="s">
        <v>836</v>
      </c>
      <c r="K46" s="118" t="s">
        <v>550</v>
      </c>
      <c r="L46" s="153" t="s">
        <v>842</v>
      </c>
      <c r="M46" s="118" t="s">
        <v>39</v>
      </c>
      <c r="N46" s="119">
        <v>2</v>
      </c>
      <c r="O46" s="153" t="s">
        <v>843</v>
      </c>
      <c r="P46" s="124" t="s">
        <v>844</v>
      </c>
      <c r="Q46" s="120">
        <v>43983</v>
      </c>
      <c r="R46" s="120">
        <v>44196</v>
      </c>
      <c r="S46" s="288" t="s">
        <v>840</v>
      </c>
      <c r="T46" s="288" t="s">
        <v>845</v>
      </c>
      <c r="U46" s="124" t="s">
        <v>846</v>
      </c>
      <c r="V46" s="118" t="s">
        <v>540</v>
      </c>
      <c r="W46" s="118">
        <v>0</v>
      </c>
      <c r="X46" s="118"/>
      <c r="Y46" s="118"/>
      <c r="Z46" s="118"/>
      <c r="AA46" s="126"/>
      <c r="AB46" s="138"/>
      <c r="AC46" s="135"/>
      <c r="AD46" s="123"/>
      <c r="AE46" s="120"/>
      <c r="AF46" s="118"/>
      <c r="AG46" s="118"/>
      <c r="AH46" s="119"/>
      <c r="AI46" s="118"/>
      <c r="AJ46" s="119"/>
      <c r="AK46" s="126"/>
      <c r="AL46" s="154"/>
      <c r="AM46" s="129"/>
      <c r="AN46" s="123"/>
      <c r="AO46" s="126"/>
      <c r="AP46" s="118"/>
      <c r="AQ46" s="118"/>
      <c r="AR46" s="119"/>
      <c r="AS46" s="118"/>
      <c r="AT46" s="119"/>
      <c r="AU46" s="126"/>
      <c r="AV46" s="128"/>
      <c r="AW46" s="129"/>
      <c r="AX46" s="123"/>
      <c r="AY46" s="126"/>
      <c r="AZ46" s="118"/>
      <c r="BA46" s="127"/>
      <c r="BB46" s="119"/>
      <c r="BC46" s="118"/>
      <c r="BD46" s="118"/>
      <c r="BE46" s="126"/>
      <c r="BF46" s="128"/>
      <c r="BG46" s="129"/>
      <c r="BH46" s="123"/>
      <c r="BI46" s="126"/>
      <c r="BJ46" s="118"/>
      <c r="BK46" s="127"/>
      <c r="BL46" s="119"/>
      <c r="BM46" s="118"/>
      <c r="BN46" s="130"/>
      <c r="BO46" s="125"/>
      <c r="BP46" s="118"/>
      <c r="BQ46" s="126"/>
      <c r="BR46" s="128"/>
      <c r="BS46" s="129"/>
      <c r="BT46" s="142"/>
      <c r="BU46" s="126"/>
      <c r="BV46" s="118"/>
      <c r="BW46" s="127"/>
      <c r="BX46" s="119"/>
      <c r="BY46" s="134"/>
      <c r="BZ46" s="130"/>
      <c r="CA46" s="126"/>
      <c r="CB46" s="144"/>
      <c r="CC46" s="129"/>
      <c r="CD46" s="142"/>
      <c r="CE46" s="126"/>
      <c r="CF46" s="118"/>
      <c r="CG46" s="127"/>
      <c r="CH46" s="119"/>
      <c r="CI46" s="134"/>
      <c r="CJ46" s="130"/>
      <c r="CK46" s="126"/>
      <c r="CL46" s="136"/>
      <c r="CM46" s="152"/>
      <c r="CN46" s="142"/>
      <c r="CO46" s="126"/>
      <c r="CP46" s="118"/>
      <c r="CQ46" s="127"/>
      <c r="CR46" s="119"/>
      <c r="CS46" s="127"/>
      <c r="CT46" s="118"/>
      <c r="CU46" s="126"/>
      <c r="CV46" s="136"/>
      <c r="CW46" s="152"/>
      <c r="CX46" s="142"/>
      <c r="CY46" s="126"/>
      <c r="CZ46" s="118"/>
      <c r="DA46" s="127"/>
      <c r="DB46" s="119"/>
      <c r="DC46" s="127"/>
      <c r="DD46" s="118"/>
      <c r="DE46" s="170"/>
      <c r="DF46" s="118"/>
      <c r="DG46" s="171"/>
      <c r="DH46" s="142"/>
      <c r="DI46" s="170"/>
      <c r="DJ46" s="118" t="s">
        <v>851</v>
      </c>
      <c r="DK46" s="127"/>
      <c r="DL46" s="119"/>
      <c r="DM46" s="141"/>
      <c r="DN46" s="118"/>
      <c r="DO46" s="132">
        <v>711</v>
      </c>
      <c r="DP46" s="226">
        <v>44063</v>
      </c>
      <c r="DQ46" s="203" t="s">
        <v>1184</v>
      </c>
      <c r="DR46" s="227" t="s">
        <v>232</v>
      </c>
      <c r="DS46" s="228" t="s">
        <v>1259</v>
      </c>
      <c r="DT46" s="229">
        <v>44088</v>
      </c>
      <c r="DU46" s="230" t="s">
        <v>851</v>
      </c>
      <c r="DV46" s="203" t="s">
        <v>1190</v>
      </c>
      <c r="DW46" s="253" t="s">
        <v>515</v>
      </c>
      <c r="DX46" s="244" t="s">
        <v>1260</v>
      </c>
      <c r="DY46" s="254" t="s">
        <v>9</v>
      </c>
      <c r="DZ46" s="132">
        <v>711</v>
      </c>
      <c r="EA46" s="226">
        <v>44185</v>
      </c>
      <c r="EB46" s="203" t="s">
        <v>1261</v>
      </c>
      <c r="EC46" s="227" t="s">
        <v>1753</v>
      </c>
      <c r="ED46" s="236" t="s">
        <v>43</v>
      </c>
      <c r="EE46" s="229">
        <v>44208</v>
      </c>
      <c r="EF46" s="203" t="s">
        <v>851</v>
      </c>
      <c r="EG46" s="203" t="s">
        <v>1754</v>
      </c>
      <c r="EH46" s="232" t="s">
        <v>45</v>
      </c>
      <c r="EI46" s="203" t="s">
        <v>1755</v>
      </c>
      <c r="EJ46" s="231" t="s">
        <v>45</v>
      </c>
      <c r="EK46" s="428">
        <v>711</v>
      </c>
      <c r="EL46" s="302">
        <v>44319</v>
      </c>
      <c r="EM46" s="303" t="s">
        <v>2045</v>
      </c>
      <c r="EN46" s="301" t="s">
        <v>2046</v>
      </c>
      <c r="EO46" s="313" t="s">
        <v>1239</v>
      </c>
      <c r="EP46" s="321">
        <v>44327</v>
      </c>
      <c r="EQ46" s="317" t="s">
        <v>851</v>
      </c>
      <c r="ER46" s="318" t="s">
        <v>2242</v>
      </c>
      <c r="ES46" s="326" t="s">
        <v>45</v>
      </c>
      <c r="ET46" s="318" t="s">
        <v>2243</v>
      </c>
      <c r="EU46" s="327" t="s">
        <v>526</v>
      </c>
      <c r="EV46" s="320">
        <v>712</v>
      </c>
      <c r="EX46" s="149">
        <v>1</v>
      </c>
    </row>
    <row r="47" spans="1:154" s="149" customFormat="1" ht="49.95" customHeight="1" x14ac:dyDescent="0.2">
      <c r="A47" s="41" t="s">
        <v>831</v>
      </c>
      <c r="B47" s="41" t="s">
        <v>25</v>
      </c>
      <c r="C47" s="41" t="s">
        <v>35</v>
      </c>
      <c r="D47" s="41" t="s">
        <v>50</v>
      </c>
      <c r="E47" s="41" t="s">
        <v>832</v>
      </c>
      <c r="F47" s="196">
        <v>43797</v>
      </c>
      <c r="G47" s="202" t="s">
        <v>833</v>
      </c>
      <c r="H47" s="124" t="s">
        <v>834</v>
      </c>
      <c r="I47" s="184" t="s">
        <v>835</v>
      </c>
      <c r="J47" s="193" t="s">
        <v>836</v>
      </c>
      <c r="K47" s="118" t="s">
        <v>550</v>
      </c>
      <c r="L47" s="153" t="s">
        <v>847</v>
      </c>
      <c r="M47" s="118" t="s">
        <v>39</v>
      </c>
      <c r="N47" s="119">
        <v>3</v>
      </c>
      <c r="O47" s="153" t="s">
        <v>848</v>
      </c>
      <c r="P47" s="124" t="s">
        <v>844</v>
      </c>
      <c r="Q47" s="120">
        <v>43983</v>
      </c>
      <c r="R47" s="120">
        <v>44196</v>
      </c>
      <c r="S47" s="288" t="s">
        <v>849</v>
      </c>
      <c r="T47" s="288" t="s">
        <v>845</v>
      </c>
      <c r="U47" s="124" t="s">
        <v>846</v>
      </c>
      <c r="V47" s="118" t="s">
        <v>540</v>
      </c>
      <c r="W47" s="118">
        <v>0</v>
      </c>
      <c r="X47" s="118"/>
      <c r="Y47" s="118"/>
      <c r="Z47" s="118"/>
      <c r="AA47" s="126"/>
      <c r="AB47" s="138"/>
      <c r="AC47" s="135"/>
      <c r="AD47" s="123"/>
      <c r="AE47" s="120"/>
      <c r="AF47" s="118"/>
      <c r="AG47" s="118"/>
      <c r="AH47" s="119"/>
      <c r="AI47" s="118"/>
      <c r="AJ47" s="119"/>
      <c r="AK47" s="126"/>
      <c r="AL47" s="154"/>
      <c r="AM47" s="129"/>
      <c r="AN47" s="123"/>
      <c r="AO47" s="126"/>
      <c r="AP47" s="118"/>
      <c r="AQ47" s="118"/>
      <c r="AR47" s="119"/>
      <c r="AS47" s="118"/>
      <c r="AT47" s="119"/>
      <c r="AU47" s="126"/>
      <c r="AV47" s="128"/>
      <c r="AW47" s="129"/>
      <c r="AX47" s="123"/>
      <c r="AY47" s="126"/>
      <c r="AZ47" s="118"/>
      <c r="BA47" s="127"/>
      <c r="BB47" s="119"/>
      <c r="BC47" s="118"/>
      <c r="BD47" s="118"/>
      <c r="BE47" s="126"/>
      <c r="BF47" s="128"/>
      <c r="BG47" s="129"/>
      <c r="BH47" s="123"/>
      <c r="BI47" s="126"/>
      <c r="BJ47" s="118"/>
      <c r="BK47" s="127"/>
      <c r="BL47" s="119"/>
      <c r="BM47" s="118"/>
      <c r="BN47" s="130"/>
      <c r="BO47" s="125"/>
      <c r="BP47" s="118"/>
      <c r="BQ47" s="126"/>
      <c r="BR47" s="128"/>
      <c r="BS47" s="129"/>
      <c r="BT47" s="142"/>
      <c r="BU47" s="126"/>
      <c r="BV47" s="118"/>
      <c r="BW47" s="127"/>
      <c r="BX47" s="119"/>
      <c r="BY47" s="134"/>
      <c r="BZ47" s="130"/>
      <c r="CA47" s="126"/>
      <c r="CB47" s="144"/>
      <c r="CC47" s="129"/>
      <c r="CD47" s="142"/>
      <c r="CE47" s="126"/>
      <c r="CF47" s="118"/>
      <c r="CG47" s="127"/>
      <c r="CH47" s="119"/>
      <c r="CI47" s="134"/>
      <c r="CJ47" s="130"/>
      <c r="CK47" s="126"/>
      <c r="CL47" s="136"/>
      <c r="CM47" s="152"/>
      <c r="CN47" s="142"/>
      <c r="CO47" s="126"/>
      <c r="CP47" s="118"/>
      <c r="CQ47" s="127"/>
      <c r="CR47" s="119"/>
      <c r="CS47" s="127"/>
      <c r="CT47" s="118"/>
      <c r="CU47" s="126"/>
      <c r="CV47" s="136"/>
      <c r="CW47" s="152"/>
      <c r="CX47" s="142"/>
      <c r="CY47" s="126"/>
      <c r="CZ47" s="118"/>
      <c r="DA47" s="127"/>
      <c r="DB47" s="119"/>
      <c r="DC47" s="127"/>
      <c r="DD47" s="118"/>
      <c r="DE47" s="170"/>
      <c r="DF47" s="118"/>
      <c r="DG47" s="171"/>
      <c r="DH47" s="142"/>
      <c r="DI47" s="170"/>
      <c r="DJ47" s="118" t="s">
        <v>851</v>
      </c>
      <c r="DK47" s="127"/>
      <c r="DL47" s="119"/>
      <c r="DM47" s="141"/>
      <c r="DN47" s="118"/>
      <c r="DO47" s="132">
        <v>712</v>
      </c>
      <c r="DP47" s="226">
        <v>44063</v>
      </c>
      <c r="DQ47" s="203" t="s">
        <v>1184</v>
      </c>
      <c r="DR47" s="227" t="s">
        <v>232</v>
      </c>
      <c r="DS47" s="228" t="s">
        <v>1259</v>
      </c>
      <c r="DT47" s="229">
        <v>44088</v>
      </c>
      <c r="DU47" s="230" t="s">
        <v>851</v>
      </c>
      <c r="DV47" s="203" t="s">
        <v>1190</v>
      </c>
      <c r="DW47" s="253" t="s">
        <v>515</v>
      </c>
      <c r="DX47" s="244" t="s">
        <v>1260</v>
      </c>
      <c r="DY47" s="254" t="s">
        <v>9</v>
      </c>
      <c r="DZ47" s="132">
        <v>712</v>
      </c>
      <c r="EA47" s="226">
        <v>44185</v>
      </c>
      <c r="EB47" s="203" t="s">
        <v>1261</v>
      </c>
      <c r="EC47" s="227" t="s">
        <v>1753</v>
      </c>
      <c r="ED47" s="236" t="s">
        <v>43</v>
      </c>
      <c r="EE47" s="229">
        <v>44208</v>
      </c>
      <c r="EF47" s="203" t="s">
        <v>851</v>
      </c>
      <c r="EG47" s="203" t="s">
        <v>1754</v>
      </c>
      <c r="EH47" s="232" t="s">
        <v>45</v>
      </c>
      <c r="EI47" s="203" t="s">
        <v>1755</v>
      </c>
      <c r="EJ47" s="231" t="s">
        <v>45</v>
      </c>
      <c r="EK47" s="428">
        <v>712</v>
      </c>
      <c r="EL47" s="302">
        <v>44319</v>
      </c>
      <c r="EM47" s="303" t="s">
        <v>2045</v>
      </c>
      <c r="EN47" s="301" t="s">
        <v>2047</v>
      </c>
      <c r="EO47" s="313" t="s">
        <v>1239</v>
      </c>
      <c r="EP47" s="321">
        <v>44327</v>
      </c>
      <c r="EQ47" s="317" t="s">
        <v>851</v>
      </c>
      <c r="ER47" s="318" t="s">
        <v>2242</v>
      </c>
      <c r="ES47" s="326" t="s">
        <v>45</v>
      </c>
      <c r="ET47" s="318" t="s">
        <v>2243</v>
      </c>
      <c r="EU47" s="327" t="s">
        <v>526</v>
      </c>
      <c r="EV47" s="320">
        <v>713</v>
      </c>
      <c r="EX47" s="149">
        <v>1</v>
      </c>
    </row>
    <row r="48" spans="1:154" s="149" customFormat="1" ht="39.6" customHeight="1" x14ac:dyDescent="0.2">
      <c r="A48" s="41" t="s">
        <v>857</v>
      </c>
      <c r="B48" s="41" t="s">
        <v>531</v>
      </c>
      <c r="C48" s="41" t="s">
        <v>35</v>
      </c>
      <c r="D48" s="41" t="s">
        <v>50</v>
      </c>
      <c r="E48" s="41" t="s">
        <v>852</v>
      </c>
      <c r="F48" s="196">
        <v>43799</v>
      </c>
      <c r="G48" s="202" t="s">
        <v>853</v>
      </c>
      <c r="H48" s="124" t="s">
        <v>834</v>
      </c>
      <c r="I48" s="184" t="s">
        <v>854</v>
      </c>
      <c r="J48" s="193" t="s">
        <v>836</v>
      </c>
      <c r="K48" s="118" t="s">
        <v>550</v>
      </c>
      <c r="L48" s="153" t="s">
        <v>855</v>
      </c>
      <c r="M48" s="118" t="s">
        <v>40</v>
      </c>
      <c r="N48" s="119">
        <v>1</v>
      </c>
      <c r="O48" s="153" t="s">
        <v>838</v>
      </c>
      <c r="P48" s="124" t="s">
        <v>839</v>
      </c>
      <c r="Q48" s="120">
        <v>43983</v>
      </c>
      <c r="R48" s="120">
        <v>44166</v>
      </c>
      <c r="S48" s="288" t="s">
        <v>849</v>
      </c>
      <c r="T48" s="288" t="s">
        <v>106</v>
      </c>
      <c r="U48" s="124" t="s">
        <v>841</v>
      </c>
      <c r="V48" s="118" t="s">
        <v>540</v>
      </c>
      <c r="W48" s="118">
        <v>0</v>
      </c>
      <c r="X48" s="118"/>
      <c r="Y48" s="118"/>
      <c r="Z48" s="118"/>
      <c r="AA48" s="126"/>
      <c r="AB48" s="138"/>
      <c r="AC48" s="135"/>
      <c r="AD48" s="123"/>
      <c r="AE48" s="120"/>
      <c r="AF48" s="118"/>
      <c r="AG48" s="118"/>
      <c r="AH48" s="119"/>
      <c r="AI48" s="118"/>
      <c r="AJ48" s="119"/>
      <c r="AK48" s="126"/>
      <c r="AL48" s="154"/>
      <c r="AM48" s="129"/>
      <c r="AN48" s="123"/>
      <c r="AO48" s="126"/>
      <c r="AP48" s="118"/>
      <c r="AQ48" s="118"/>
      <c r="AR48" s="119"/>
      <c r="AS48" s="118"/>
      <c r="AT48" s="119"/>
      <c r="AU48" s="126"/>
      <c r="AV48" s="128"/>
      <c r="AW48" s="129"/>
      <c r="AX48" s="123"/>
      <c r="AY48" s="126"/>
      <c r="AZ48" s="118"/>
      <c r="BA48" s="127"/>
      <c r="BB48" s="119"/>
      <c r="BC48" s="118"/>
      <c r="BD48" s="118"/>
      <c r="BE48" s="126"/>
      <c r="BF48" s="128"/>
      <c r="BG48" s="129"/>
      <c r="BH48" s="123"/>
      <c r="BI48" s="126"/>
      <c r="BJ48" s="118"/>
      <c r="BK48" s="127"/>
      <c r="BL48" s="119"/>
      <c r="BM48" s="118"/>
      <c r="BN48" s="130"/>
      <c r="BO48" s="125"/>
      <c r="BP48" s="118"/>
      <c r="BQ48" s="126"/>
      <c r="BR48" s="128"/>
      <c r="BS48" s="129"/>
      <c r="BT48" s="142"/>
      <c r="BU48" s="126"/>
      <c r="BV48" s="118"/>
      <c r="BW48" s="127"/>
      <c r="BX48" s="119"/>
      <c r="BY48" s="134"/>
      <c r="BZ48" s="130"/>
      <c r="CA48" s="126"/>
      <c r="CB48" s="144"/>
      <c r="CC48" s="129"/>
      <c r="CD48" s="142"/>
      <c r="CE48" s="126"/>
      <c r="CF48" s="118"/>
      <c r="CG48" s="127"/>
      <c r="CH48" s="119"/>
      <c r="CI48" s="134"/>
      <c r="CJ48" s="130"/>
      <c r="CK48" s="126"/>
      <c r="CL48" s="136"/>
      <c r="CM48" s="152"/>
      <c r="CN48" s="142"/>
      <c r="CO48" s="126"/>
      <c r="CP48" s="118"/>
      <c r="CQ48" s="127"/>
      <c r="CR48" s="119"/>
      <c r="CS48" s="127"/>
      <c r="CT48" s="118"/>
      <c r="CU48" s="126"/>
      <c r="CV48" s="136"/>
      <c r="CW48" s="152"/>
      <c r="CX48" s="142"/>
      <c r="CY48" s="126"/>
      <c r="CZ48" s="118"/>
      <c r="DA48" s="127"/>
      <c r="DB48" s="119"/>
      <c r="DC48" s="127"/>
      <c r="DD48" s="118"/>
      <c r="DE48" s="170"/>
      <c r="DF48" s="118"/>
      <c r="DG48" s="171"/>
      <c r="DH48" s="142"/>
      <c r="DI48" s="170"/>
      <c r="DJ48" s="118" t="s">
        <v>851</v>
      </c>
      <c r="DK48" s="127"/>
      <c r="DL48" s="119"/>
      <c r="DM48" s="141"/>
      <c r="DN48" s="118"/>
      <c r="DO48" s="132">
        <v>713</v>
      </c>
      <c r="DP48" s="226">
        <v>44074</v>
      </c>
      <c r="DQ48" s="203" t="s">
        <v>1261</v>
      </c>
      <c r="DR48" s="227" t="s">
        <v>1262</v>
      </c>
      <c r="DS48" s="203" t="s">
        <v>43</v>
      </c>
      <c r="DT48" s="229">
        <v>44088</v>
      </c>
      <c r="DU48" s="230" t="s">
        <v>851</v>
      </c>
      <c r="DV48" s="203" t="s">
        <v>1257</v>
      </c>
      <c r="DW48" s="245" t="s">
        <v>43</v>
      </c>
      <c r="DX48" s="227" t="s">
        <v>1258</v>
      </c>
      <c r="DY48" s="254" t="s">
        <v>9</v>
      </c>
      <c r="DZ48" s="132">
        <v>713</v>
      </c>
      <c r="EA48" s="236"/>
      <c r="EB48" s="236"/>
      <c r="EC48" s="244"/>
      <c r="ED48" s="236"/>
      <c r="EE48" s="229">
        <v>44208</v>
      </c>
      <c r="EF48" s="203" t="s">
        <v>851</v>
      </c>
      <c r="EG48" s="236" t="s">
        <v>1756</v>
      </c>
      <c r="EH48" s="232" t="s">
        <v>45</v>
      </c>
      <c r="EI48" s="203" t="s">
        <v>1757</v>
      </c>
      <c r="EJ48" s="231" t="s">
        <v>45</v>
      </c>
      <c r="EK48" s="428">
        <v>713</v>
      </c>
      <c r="EL48" s="302">
        <v>44319</v>
      </c>
      <c r="EM48" s="303" t="s">
        <v>2045</v>
      </c>
      <c r="EN48" s="301" t="s">
        <v>2047</v>
      </c>
      <c r="EO48" s="313" t="s">
        <v>1239</v>
      </c>
      <c r="EP48" s="321"/>
      <c r="EQ48" s="317" t="s">
        <v>851</v>
      </c>
      <c r="ER48" s="318" t="s">
        <v>2242</v>
      </c>
      <c r="ES48" s="326" t="s">
        <v>45</v>
      </c>
      <c r="ET48" s="318" t="s">
        <v>2243</v>
      </c>
      <c r="EU48" s="327" t="s">
        <v>526</v>
      </c>
      <c r="EV48" s="320">
        <v>714</v>
      </c>
      <c r="EX48" s="149">
        <v>1</v>
      </c>
    </row>
    <row r="49" spans="1:154" s="149" customFormat="1" ht="46.2" customHeight="1" x14ac:dyDescent="0.2">
      <c r="A49" s="41" t="s">
        <v>857</v>
      </c>
      <c r="B49" s="41" t="s">
        <v>531</v>
      </c>
      <c r="C49" s="41" t="s">
        <v>35</v>
      </c>
      <c r="D49" s="41" t="s">
        <v>50</v>
      </c>
      <c r="E49" s="41" t="s">
        <v>852</v>
      </c>
      <c r="F49" s="196">
        <v>43799</v>
      </c>
      <c r="G49" s="202" t="s">
        <v>853</v>
      </c>
      <c r="H49" s="124" t="s">
        <v>834</v>
      </c>
      <c r="I49" s="184" t="s">
        <v>854</v>
      </c>
      <c r="J49" s="193" t="s">
        <v>836</v>
      </c>
      <c r="K49" s="118" t="s">
        <v>550</v>
      </c>
      <c r="L49" s="153" t="s">
        <v>856</v>
      </c>
      <c r="M49" s="118" t="s">
        <v>39</v>
      </c>
      <c r="N49" s="119">
        <v>2</v>
      </c>
      <c r="O49" s="153" t="s">
        <v>843</v>
      </c>
      <c r="P49" s="124" t="s">
        <v>844</v>
      </c>
      <c r="Q49" s="120">
        <v>43983</v>
      </c>
      <c r="R49" s="120">
        <v>44196</v>
      </c>
      <c r="S49" s="288" t="s">
        <v>850</v>
      </c>
      <c r="T49" s="288" t="s">
        <v>845</v>
      </c>
      <c r="U49" s="124" t="s">
        <v>846</v>
      </c>
      <c r="V49" s="118" t="s">
        <v>540</v>
      </c>
      <c r="W49" s="118">
        <v>0</v>
      </c>
      <c r="X49" s="118"/>
      <c r="Y49" s="118"/>
      <c r="Z49" s="118"/>
      <c r="AA49" s="126"/>
      <c r="AB49" s="138"/>
      <c r="AC49" s="135"/>
      <c r="AD49" s="123"/>
      <c r="AE49" s="120"/>
      <c r="AF49" s="118"/>
      <c r="AG49" s="118"/>
      <c r="AH49" s="119"/>
      <c r="AI49" s="118"/>
      <c r="AJ49" s="119"/>
      <c r="AK49" s="126"/>
      <c r="AL49" s="154"/>
      <c r="AM49" s="129"/>
      <c r="AN49" s="123"/>
      <c r="AO49" s="126"/>
      <c r="AP49" s="118"/>
      <c r="AQ49" s="118"/>
      <c r="AR49" s="119"/>
      <c r="AS49" s="118"/>
      <c r="AT49" s="119"/>
      <c r="AU49" s="126"/>
      <c r="AV49" s="128"/>
      <c r="AW49" s="129"/>
      <c r="AX49" s="123"/>
      <c r="AY49" s="126"/>
      <c r="AZ49" s="118"/>
      <c r="BA49" s="127"/>
      <c r="BB49" s="119"/>
      <c r="BC49" s="118"/>
      <c r="BD49" s="118"/>
      <c r="BE49" s="126"/>
      <c r="BF49" s="128"/>
      <c r="BG49" s="129"/>
      <c r="BH49" s="123"/>
      <c r="BI49" s="126"/>
      <c r="BJ49" s="118"/>
      <c r="BK49" s="127"/>
      <c r="BL49" s="119"/>
      <c r="BM49" s="118"/>
      <c r="BN49" s="130"/>
      <c r="BO49" s="125"/>
      <c r="BP49" s="118"/>
      <c r="BQ49" s="126"/>
      <c r="BR49" s="128"/>
      <c r="BS49" s="129"/>
      <c r="BT49" s="142"/>
      <c r="BU49" s="126"/>
      <c r="BV49" s="118"/>
      <c r="BW49" s="127"/>
      <c r="BX49" s="119"/>
      <c r="BY49" s="134"/>
      <c r="BZ49" s="130"/>
      <c r="CA49" s="126"/>
      <c r="CB49" s="144"/>
      <c r="CC49" s="129"/>
      <c r="CD49" s="142"/>
      <c r="CE49" s="126"/>
      <c r="CF49" s="118"/>
      <c r="CG49" s="127"/>
      <c r="CH49" s="119"/>
      <c r="CI49" s="134"/>
      <c r="CJ49" s="130"/>
      <c r="CK49" s="126"/>
      <c r="CL49" s="136"/>
      <c r="CM49" s="152"/>
      <c r="CN49" s="142"/>
      <c r="CO49" s="126"/>
      <c r="CP49" s="118"/>
      <c r="CQ49" s="127"/>
      <c r="CR49" s="119"/>
      <c r="CS49" s="127"/>
      <c r="CT49" s="118"/>
      <c r="CU49" s="126"/>
      <c r="CV49" s="136"/>
      <c r="CW49" s="152"/>
      <c r="CX49" s="142"/>
      <c r="CY49" s="126"/>
      <c r="CZ49" s="118"/>
      <c r="DA49" s="127"/>
      <c r="DB49" s="119"/>
      <c r="DC49" s="127"/>
      <c r="DD49" s="118"/>
      <c r="DE49" s="170"/>
      <c r="DF49" s="118"/>
      <c r="DG49" s="171"/>
      <c r="DH49" s="142"/>
      <c r="DI49" s="170"/>
      <c r="DJ49" s="118" t="s">
        <v>851</v>
      </c>
      <c r="DK49" s="127"/>
      <c r="DL49" s="119"/>
      <c r="DM49" s="141"/>
      <c r="DN49" s="118"/>
      <c r="DO49" s="132">
        <v>714</v>
      </c>
      <c r="DP49" s="226">
        <v>44074</v>
      </c>
      <c r="DQ49" s="203" t="s">
        <v>1261</v>
      </c>
      <c r="DR49" s="227" t="s">
        <v>1263</v>
      </c>
      <c r="DS49" s="203" t="s">
        <v>232</v>
      </c>
      <c r="DT49" s="229">
        <v>44088</v>
      </c>
      <c r="DU49" s="230" t="s">
        <v>851</v>
      </c>
      <c r="DV49" s="203" t="s">
        <v>1190</v>
      </c>
      <c r="DW49" s="253" t="s">
        <v>515</v>
      </c>
      <c r="DX49" s="244" t="s">
        <v>1260</v>
      </c>
      <c r="DY49" s="254" t="s">
        <v>9</v>
      </c>
      <c r="DZ49" s="132">
        <v>714</v>
      </c>
      <c r="EA49" s="236"/>
      <c r="EB49" s="236"/>
      <c r="EC49" s="244"/>
      <c r="ED49" s="236"/>
      <c r="EE49" s="229">
        <v>44208</v>
      </c>
      <c r="EF49" s="203" t="s">
        <v>851</v>
      </c>
      <c r="EG49" s="236" t="s">
        <v>1756</v>
      </c>
      <c r="EH49" s="231" t="s">
        <v>45</v>
      </c>
      <c r="EI49" s="203" t="s">
        <v>1757</v>
      </c>
      <c r="EJ49" s="231" t="s">
        <v>45</v>
      </c>
      <c r="EK49" s="428">
        <v>714</v>
      </c>
      <c r="EL49" s="302">
        <v>44319</v>
      </c>
      <c r="EM49" s="303" t="s">
        <v>2045</v>
      </c>
      <c r="EN49" s="301" t="s">
        <v>2047</v>
      </c>
      <c r="EO49" s="313" t="s">
        <v>1239</v>
      </c>
      <c r="EP49" s="321"/>
      <c r="EQ49" s="317" t="s">
        <v>851</v>
      </c>
      <c r="ER49" s="318" t="s">
        <v>2242</v>
      </c>
      <c r="ES49" s="326" t="s">
        <v>45</v>
      </c>
      <c r="ET49" s="318" t="s">
        <v>2243</v>
      </c>
      <c r="EU49" s="327" t="s">
        <v>526</v>
      </c>
      <c r="EV49" s="320">
        <v>715</v>
      </c>
      <c r="EX49" s="149">
        <v>1</v>
      </c>
    </row>
    <row r="50" spans="1:154" s="149" customFormat="1" ht="49.95" customHeight="1" x14ac:dyDescent="0.2">
      <c r="A50" s="41" t="s">
        <v>861</v>
      </c>
      <c r="B50" s="41" t="s">
        <v>25</v>
      </c>
      <c r="C50" s="41" t="s">
        <v>35</v>
      </c>
      <c r="D50" s="41" t="s">
        <v>50</v>
      </c>
      <c r="E50" s="41" t="s">
        <v>858</v>
      </c>
      <c r="F50" s="196">
        <v>43798</v>
      </c>
      <c r="G50" s="202" t="s">
        <v>859</v>
      </c>
      <c r="H50" s="124" t="s">
        <v>834</v>
      </c>
      <c r="I50" s="184" t="s">
        <v>835</v>
      </c>
      <c r="J50" s="193" t="s">
        <v>836</v>
      </c>
      <c r="K50" s="118" t="s">
        <v>550</v>
      </c>
      <c r="L50" s="153" t="s">
        <v>837</v>
      </c>
      <c r="M50" s="118" t="s">
        <v>40</v>
      </c>
      <c r="N50" s="119">
        <v>1</v>
      </c>
      <c r="O50" s="153" t="s">
        <v>838</v>
      </c>
      <c r="P50" s="124" t="s">
        <v>839</v>
      </c>
      <c r="Q50" s="120">
        <v>43983</v>
      </c>
      <c r="R50" s="120">
        <v>44166</v>
      </c>
      <c r="S50" s="288" t="s">
        <v>860</v>
      </c>
      <c r="T50" s="288" t="s">
        <v>106</v>
      </c>
      <c r="U50" s="124" t="s">
        <v>841</v>
      </c>
      <c r="V50" s="118" t="s">
        <v>540</v>
      </c>
      <c r="W50" s="118">
        <v>0</v>
      </c>
      <c r="X50" s="118"/>
      <c r="Y50" s="118"/>
      <c r="Z50" s="118"/>
      <c r="AA50" s="126"/>
      <c r="AB50" s="138"/>
      <c r="AC50" s="135"/>
      <c r="AD50" s="123"/>
      <c r="AE50" s="120"/>
      <c r="AF50" s="118"/>
      <c r="AG50" s="118"/>
      <c r="AH50" s="119"/>
      <c r="AI50" s="118"/>
      <c r="AJ50" s="119"/>
      <c r="AK50" s="126"/>
      <c r="AL50" s="154"/>
      <c r="AM50" s="129"/>
      <c r="AN50" s="123"/>
      <c r="AO50" s="126"/>
      <c r="AP50" s="118"/>
      <c r="AQ50" s="118"/>
      <c r="AR50" s="119"/>
      <c r="AS50" s="118"/>
      <c r="AT50" s="119"/>
      <c r="AU50" s="126"/>
      <c r="AV50" s="128"/>
      <c r="AW50" s="129"/>
      <c r="AX50" s="123"/>
      <c r="AY50" s="126"/>
      <c r="AZ50" s="118"/>
      <c r="BA50" s="127"/>
      <c r="BB50" s="119"/>
      <c r="BC50" s="118"/>
      <c r="BD50" s="118"/>
      <c r="BE50" s="126"/>
      <c r="BF50" s="128"/>
      <c r="BG50" s="129"/>
      <c r="BH50" s="123"/>
      <c r="BI50" s="126"/>
      <c r="BJ50" s="118"/>
      <c r="BK50" s="127"/>
      <c r="BL50" s="119"/>
      <c r="BM50" s="118"/>
      <c r="BN50" s="130"/>
      <c r="BO50" s="125"/>
      <c r="BP50" s="118"/>
      <c r="BQ50" s="126"/>
      <c r="BR50" s="128"/>
      <c r="BS50" s="129"/>
      <c r="BT50" s="142"/>
      <c r="BU50" s="126"/>
      <c r="BV50" s="118"/>
      <c r="BW50" s="127"/>
      <c r="BX50" s="119"/>
      <c r="BY50" s="134"/>
      <c r="BZ50" s="130"/>
      <c r="CA50" s="126"/>
      <c r="CB50" s="144"/>
      <c r="CC50" s="129"/>
      <c r="CD50" s="142"/>
      <c r="CE50" s="126"/>
      <c r="CF50" s="118"/>
      <c r="CG50" s="127"/>
      <c r="CH50" s="119"/>
      <c r="CI50" s="134"/>
      <c r="CJ50" s="130"/>
      <c r="CK50" s="126"/>
      <c r="CL50" s="136"/>
      <c r="CM50" s="152"/>
      <c r="CN50" s="142"/>
      <c r="CO50" s="126"/>
      <c r="CP50" s="118"/>
      <c r="CQ50" s="127"/>
      <c r="CR50" s="119"/>
      <c r="CS50" s="127"/>
      <c r="CT50" s="118"/>
      <c r="CU50" s="126"/>
      <c r="CV50" s="136"/>
      <c r="CW50" s="152"/>
      <c r="CX50" s="142"/>
      <c r="CY50" s="126"/>
      <c r="CZ50" s="118"/>
      <c r="DA50" s="127"/>
      <c r="DB50" s="119"/>
      <c r="DC50" s="127"/>
      <c r="DD50" s="118"/>
      <c r="DE50" s="170"/>
      <c r="DF50" s="118"/>
      <c r="DG50" s="171"/>
      <c r="DH50" s="142"/>
      <c r="DI50" s="170"/>
      <c r="DJ50" s="118" t="s">
        <v>851</v>
      </c>
      <c r="DK50" s="127"/>
      <c r="DL50" s="119"/>
      <c r="DM50" s="141"/>
      <c r="DN50" s="118"/>
      <c r="DO50" s="132">
        <v>715</v>
      </c>
      <c r="DP50" s="235">
        <v>44063</v>
      </c>
      <c r="DQ50" s="236" t="s">
        <v>1184</v>
      </c>
      <c r="DR50" s="227" t="s">
        <v>1256</v>
      </c>
      <c r="DS50" s="236" t="s">
        <v>43</v>
      </c>
      <c r="DT50" s="229">
        <v>44085</v>
      </c>
      <c r="DU50" s="230" t="s">
        <v>851</v>
      </c>
      <c r="DV50" s="203" t="s">
        <v>1257</v>
      </c>
      <c r="DW50" s="245" t="s">
        <v>43</v>
      </c>
      <c r="DX50" s="227" t="s">
        <v>1258</v>
      </c>
      <c r="DY50" s="254" t="s">
        <v>9</v>
      </c>
      <c r="DZ50" s="132">
        <v>715</v>
      </c>
      <c r="EA50" s="226">
        <v>44185</v>
      </c>
      <c r="EB50" s="203" t="s">
        <v>1261</v>
      </c>
      <c r="EC50" s="227" t="s">
        <v>1753</v>
      </c>
      <c r="ED50" s="236" t="s">
        <v>43</v>
      </c>
      <c r="EE50" s="229">
        <v>44208</v>
      </c>
      <c r="EF50" s="203" t="s">
        <v>851</v>
      </c>
      <c r="EG50" s="203" t="s">
        <v>1754</v>
      </c>
      <c r="EH50" s="231" t="s">
        <v>45</v>
      </c>
      <c r="EI50" s="203" t="s">
        <v>1755</v>
      </c>
      <c r="EJ50" s="231" t="s">
        <v>45</v>
      </c>
      <c r="EK50" s="428">
        <v>715</v>
      </c>
      <c r="EL50" s="302">
        <v>44319</v>
      </c>
      <c r="EM50" s="303" t="s">
        <v>2045</v>
      </c>
      <c r="EN50" s="301" t="s">
        <v>2047</v>
      </c>
      <c r="EO50" s="313" t="s">
        <v>1239</v>
      </c>
      <c r="EP50" s="321">
        <v>44327</v>
      </c>
      <c r="EQ50" s="317" t="s">
        <v>851</v>
      </c>
      <c r="ER50" s="318" t="s">
        <v>2242</v>
      </c>
      <c r="ES50" s="326" t="s">
        <v>45</v>
      </c>
      <c r="ET50" s="318" t="s">
        <v>2243</v>
      </c>
      <c r="EU50" s="327" t="s">
        <v>526</v>
      </c>
      <c r="EV50" s="320">
        <v>716</v>
      </c>
      <c r="EX50" s="149">
        <v>1</v>
      </c>
    </row>
    <row r="51" spans="1:154" s="149" customFormat="1" ht="49.95" customHeight="1" x14ac:dyDescent="0.2">
      <c r="A51" s="41" t="s">
        <v>861</v>
      </c>
      <c r="B51" s="41" t="s">
        <v>25</v>
      </c>
      <c r="C51" s="41" t="s">
        <v>35</v>
      </c>
      <c r="D51" s="41" t="s">
        <v>50</v>
      </c>
      <c r="E51" s="41" t="s">
        <v>858</v>
      </c>
      <c r="F51" s="196">
        <v>43798</v>
      </c>
      <c r="G51" s="202" t="s">
        <v>859</v>
      </c>
      <c r="H51" s="124" t="s">
        <v>834</v>
      </c>
      <c r="I51" s="184" t="s">
        <v>835</v>
      </c>
      <c r="J51" s="193" t="s">
        <v>836</v>
      </c>
      <c r="K51" s="118" t="s">
        <v>550</v>
      </c>
      <c r="L51" s="153" t="s">
        <v>842</v>
      </c>
      <c r="M51" s="118" t="s">
        <v>39</v>
      </c>
      <c r="N51" s="119">
        <v>2</v>
      </c>
      <c r="O51" s="153" t="s">
        <v>843</v>
      </c>
      <c r="P51" s="124" t="s">
        <v>844</v>
      </c>
      <c r="Q51" s="120">
        <v>43983</v>
      </c>
      <c r="R51" s="120">
        <v>44196</v>
      </c>
      <c r="S51" s="288" t="s">
        <v>840</v>
      </c>
      <c r="T51" s="288" t="s">
        <v>845</v>
      </c>
      <c r="U51" s="124" t="s">
        <v>846</v>
      </c>
      <c r="V51" s="118" t="s">
        <v>540</v>
      </c>
      <c r="W51" s="118">
        <v>0</v>
      </c>
      <c r="X51" s="118"/>
      <c r="Y51" s="118"/>
      <c r="Z51" s="118"/>
      <c r="AA51" s="126"/>
      <c r="AB51" s="138"/>
      <c r="AC51" s="135"/>
      <c r="AD51" s="123"/>
      <c r="AE51" s="120"/>
      <c r="AF51" s="118"/>
      <c r="AG51" s="118"/>
      <c r="AH51" s="119"/>
      <c r="AI51" s="118"/>
      <c r="AJ51" s="119"/>
      <c r="AK51" s="126"/>
      <c r="AL51" s="154"/>
      <c r="AM51" s="129"/>
      <c r="AN51" s="123"/>
      <c r="AO51" s="126"/>
      <c r="AP51" s="118"/>
      <c r="AQ51" s="118"/>
      <c r="AR51" s="119"/>
      <c r="AS51" s="118"/>
      <c r="AT51" s="119"/>
      <c r="AU51" s="126"/>
      <c r="AV51" s="128"/>
      <c r="AW51" s="129"/>
      <c r="AX51" s="123"/>
      <c r="AY51" s="126"/>
      <c r="AZ51" s="118"/>
      <c r="BA51" s="127"/>
      <c r="BB51" s="119"/>
      <c r="BC51" s="118"/>
      <c r="BD51" s="118"/>
      <c r="BE51" s="126"/>
      <c r="BF51" s="128"/>
      <c r="BG51" s="129"/>
      <c r="BH51" s="123"/>
      <c r="BI51" s="126"/>
      <c r="BJ51" s="118"/>
      <c r="BK51" s="127"/>
      <c r="BL51" s="119"/>
      <c r="BM51" s="118"/>
      <c r="BN51" s="130"/>
      <c r="BO51" s="125"/>
      <c r="BP51" s="118"/>
      <c r="BQ51" s="126"/>
      <c r="BR51" s="128"/>
      <c r="BS51" s="129"/>
      <c r="BT51" s="142"/>
      <c r="BU51" s="126"/>
      <c r="BV51" s="118"/>
      <c r="BW51" s="127"/>
      <c r="BX51" s="119"/>
      <c r="BY51" s="134"/>
      <c r="BZ51" s="130"/>
      <c r="CA51" s="126"/>
      <c r="CB51" s="144"/>
      <c r="CC51" s="129"/>
      <c r="CD51" s="142"/>
      <c r="CE51" s="126"/>
      <c r="CF51" s="118"/>
      <c r="CG51" s="127"/>
      <c r="CH51" s="119"/>
      <c r="CI51" s="134"/>
      <c r="CJ51" s="130"/>
      <c r="CK51" s="126"/>
      <c r="CL51" s="136"/>
      <c r="CM51" s="152"/>
      <c r="CN51" s="142"/>
      <c r="CO51" s="126"/>
      <c r="CP51" s="118"/>
      <c r="CQ51" s="127"/>
      <c r="CR51" s="119"/>
      <c r="CS51" s="127"/>
      <c r="CT51" s="118"/>
      <c r="CU51" s="126"/>
      <c r="CV51" s="136"/>
      <c r="CW51" s="152"/>
      <c r="CX51" s="142"/>
      <c r="CY51" s="126"/>
      <c r="CZ51" s="118"/>
      <c r="DA51" s="127"/>
      <c r="DB51" s="119"/>
      <c r="DC51" s="127"/>
      <c r="DD51" s="118"/>
      <c r="DE51" s="170"/>
      <c r="DF51" s="118"/>
      <c r="DG51" s="171"/>
      <c r="DH51" s="142"/>
      <c r="DI51" s="170"/>
      <c r="DJ51" s="118" t="s">
        <v>851</v>
      </c>
      <c r="DK51" s="127"/>
      <c r="DL51" s="119"/>
      <c r="DM51" s="141"/>
      <c r="DN51" s="118"/>
      <c r="DO51" s="132">
        <v>716</v>
      </c>
      <c r="DP51" s="235">
        <v>44063</v>
      </c>
      <c r="DQ51" s="236" t="s">
        <v>1184</v>
      </c>
      <c r="DR51" s="227" t="s">
        <v>1264</v>
      </c>
      <c r="DS51" s="236" t="s">
        <v>46</v>
      </c>
      <c r="DT51" s="229">
        <v>44088</v>
      </c>
      <c r="DU51" s="230" t="s">
        <v>851</v>
      </c>
      <c r="DV51" s="203" t="s">
        <v>1190</v>
      </c>
      <c r="DW51" s="253" t="s">
        <v>515</v>
      </c>
      <c r="DX51" s="244" t="s">
        <v>1260</v>
      </c>
      <c r="DY51" s="254" t="s">
        <v>9</v>
      </c>
      <c r="DZ51" s="132">
        <v>716</v>
      </c>
      <c r="EA51" s="226">
        <v>44185</v>
      </c>
      <c r="EB51" s="203" t="s">
        <v>1261</v>
      </c>
      <c r="EC51" s="227" t="s">
        <v>1753</v>
      </c>
      <c r="ED51" s="236" t="s">
        <v>43</v>
      </c>
      <c r="EE51" s="229">
        <v>44208</v>
      </c>
      <c r="EF51" s="203" t="s">
        <v>851</v>
      </c>
      <c r="EG51" s="203" t="s">
        <v>1754</v>
      </c>
      <c r="EH51" s="231" t="s">
        <v>45</v>
      </c>
      <c r="EI51" s="203" t="s">
        <v>1755</v>
      </c>
      <c r="EJ51" s="231" t="s">
        <v>45</v>
      </c>
      <c r="EK51" s="428">
        <v>716</v>
      </c>
      <c r="EL51" s="302">
        <v>44319</v>
      </c>
      <c r="EM51" s="303" t="s">
        <v>2045</v>
      </c>
      <c r="EN51" s="301" t="s">
        <v>2047</v>
      </c>
      <c r="EO51" s="313" t="s">
        <v>1239</v>
      </c>
      <c r="EP51" s="321">
        <v>44327</v>
      </c>
      <c r="EQ51" s="317" t="s">
        <v>851</v>
      </c>
      <c r="ER51" s="318" t="s">
        <v>2242</v>
      </c>
      <c r="ES51" s="326" t="s">
        <v>45</v>
      </c>
      <c r="ET51" s="318" t="s">
        <v>2243</v>
      </c>
      <c r="EU51" s="327" t="s">
        <v>526</v>
      </c>
      <c r="EV51" s="320">
        <v>717</v>
      </c>
      <c r="EX51" s="149">
        <v>1</v>
      </c>
    </row>
    <row r="52" spans="1:154" s="149" customFormat="1" ht="49.95" customHeight="1" x14ac:dyDescent="0.2">
      <c r="A52" s="41" t="s">
        <v>861</v>
      </c>
      <c r="B52" s="41" t="s">
        <v>25</v>
      </c>
      <c r="C52" s="41" t="s">
        <v>35</v>
      </c>
      <c r="D52" s="41" t="s">
        <v>50</v>
      </c>
      <c r="E52" s="41" t="s">
        <v>858</v>
      </c>
      <c r="F52" s="196">
        <v>43798</v>
      </c>
      <c r="G52" s="202" t="s">
        <v>859</v>
      </c>
      <c r="H52" s="124" t="s">
        <v>834</v>
      </c>
      <c r="I52" s="184" t="s">
        <v>835</v>
      </c>
      <c r="J52" s="193" t="s">
        <v>836</v>
      </c>
      <c r="K52" s="118" t="s">
        <v>550</v>
      </c>
      <c r="L52" s="153" t="s">
        <v>847</v>
      </c>
      <c r="M52" s="118" t="s">
        <v>39</v>
      </c>
      <c r="N52" s="119">
        <v>3</v>
      </c>
      <c r="O52" s="153" t="s">
        <v>848</v>
      </c>
      <c r="P52" s="124" t="s">
        <v>844</v>
      </c>
      <c r="Q52" s="120">
        <v>43983</v>
      </c>
      <c r="R52" s="120">
        <v>44196</v>
      </c>
      <c r="S52" s="288" t="s">
        <v>860</v>
      </c>
      <c r="T52" s="288" t="s">
        <v>845</v>
      </c>
      <c r="U52" s="124" t="s">
        <v>846</v>
      </c>
      <c r="V52" s="118" t="s">
        <v>540</v>
      </c>
      <c r="W52" s="118">
        <v>0</v>
      </c>
      <c r="X52" s="118"/>
      <c r="Y52" s="118"/>
      <c r="Z52" s="118"/>
      <c r="AA52" s="126"/>
      <c r="AB52" s="138"/>
      <c r="AC52" s="135"/>
      <c r="AD52" s="123"/>
      <c r="AE52" s="120"/>
      <c r="AF52" s="118"/>
      <c r="AG52" s="118"/>
      <c r="AH52" s="119"/>
      <c r="AI52" s="118"/>
      <c r="AJ52" s="119"/>
      <c r="AK52" s="126"/>
      <c r="AL52" s="154"/>
      <c r="AM52" s="129"/>
      <c r="AN52" s="123"/>
      <c r="AO52" s="126"/>
      <c r="AP52" s="118"/>
      <c r="AQ52" s="118"/>
      <c r="AR52" s="119"/>
      <c r="AS52" s="118"/>
      <c r="AT52" s="119"/>
      <c r="AU52" s="126"/>
      <c r="AV52" s="128"/>
      <c r="AW52" s="129"/>
      <c r="AX52" s="123"/>
      <c r="AY52" s="126"/>
      <c r="AZ52" s="118"/>
      <c r="BA52" s="127"/>
      <c r="BB52" s="119"/>
      <c r="BC52" s="118"/>
      <c r="BD52" s="118"/>
      <c r="BE52" s="126"/>
      <c r="BF52" s="128"/>
      <c r="BG52" s="129"/>
      <c r="BH52" s="123"/>
      <c r="BI52" s="126"/>
      <c r="BJ52" s="118"/>
      <c r="BK52" s="127"/>
      <c r="BL52" s="119"/>
      <c r="BM52" s="118"/>
      <c r="BN52" s="130"/>
      <c r="BO52" s="125"/>
      <c r="BP52" s="118"/>
      <c r="BQ52" s="126"/>
      <c r="BR52" s="128"/>
      <c r="BS52" s="129"/>
      <c r="BT52" s="142"/>
      <c r="BU52" s="126"/>
      <c r="BV52" s="118"/>
      <c r="BW52" s="127"/>
      <c r="BX52" s="119"/>
      <c r="BY52" s="134"/>
      <c r="BZ52" s="130"/>
      <c r="CA52" s="126"/>
      <c r="CB52" s="144"/>
      <c r="CC52" s="129"/>
      <c r="CD52" s="142"/>
      <c r="CE52" s="126"/>
      <c r="CF52" s="118"/>
      <c r="CG52" s="127"/>
      <c r="CH52" s="119"/>
      <c r="CI52" s="134"/>
      <c r="CJ52" s="130"/>
      <c r="CK52" s="126"/>
      <c r="CL52" s="136"/>
      <c r="CM52" s="152"/>
      <c r="CN52" s="142"/>
      <c r="CO52" s="126"/>
      <c r="CP52" s="118"/>
      <c r="CQ52" s="127"/>
      <c r="CR52" s="119"/>
      <c r="CS52" s="127"/>
      <c r="CT52" s="118"/>
      <c r="CU52" s="126"/>
      <c r="CV52" s="136"/>
      <c r="CW52" s="152"/>
      <c r="CX52" s="142"/>
      <c r="CY52" s="126"/>
      <c r="CZ52" s="118"/>
      <c r="DA52" s="127"/>
      <c r="DB52" s="119"/>
      <c r="DC52" s="127"/>
      <c r="DD52" s="118"/>
      <c r="DE52" s="170"/>
      <c r="DF52" s="118"/>
      <c r="DG52" s="171"/>
      <c r="DH52" s="142"/>
      <c r="DI52" s="170"/>
      <c r="DJ52" s="118" t="s">
        <v>851</v>
      </c>
      <c r="DK52" s="127"/>
      <c r="DL52" s="119"/>
      <c r="DM52" s="141"/>
      <c r="DN52" s="118"/>
      <c r="DO52" s="132">
        <v>717</v>
      </c>
      <c r="DP52" s="235">
        <v>44063</v>
      </c>
      <c r="DQ52" s="236" t="s">
        <v>1184</v>
      </c>
      <c r="DR52" s="227" t="s">
        <v>1264</v>
      </c>
      <c r="DS52" s="236" t="s">
        <v>46</v>
      </c>
      <c r="DT52" s="229">
        <v>44088</v>
      </c>
      <c r="DU52" s="230" t="s">
        <v>851</v>
      </c>
      <c r="DV52" s="203" t="s">
        <v>1190</v>
      </c>
      <c r="DW52" s="253" t="s">
        <v>515</v>
      </c>
      <c r="DX52" s="244" t="s">
        <v>1260</v>
      </c>
      <c r="DY52" s="254" t="s">
        <v>9</v>
      </c>
      <c r="DZ52" s="132">
        <v>717</v>
      </c>
      <c r="EA52" s="226">
        <v>44185</v>
      </c>
      <c r="EB52" s="203" t="s">
        <v>1261</v>
      </c>
      <c r="EC52" s="227" t="s">
        <v>1753</v>
      </c>
      <c r="ED52" s="236" t="s">
        <v>43</v>
      </c>
      <c r="EE52" s="229">
        <v>44208</v>
      </c>
      <c r="EF52" s="203" t="s">
        <v>851</v>
      </c>
      <c r="EG52" s="203" t="s">
        <v>1754</v>
      </c>
      <c r="EH52" s="231" t="s">
        <v>45</v>
      </c>
      <c r="EI52" s="203" t="s">
        <v>1755</v>
      </c>
      <c r="EJ52" s="231" t="s">
        <v>45</v>
      </c>
      <c r="EK52" s="428">
        <v>717</v>
      </c>
      <c r="EL52" s="302">
        <v>44319</v>
      </c>
      <c r="EM52" s="303" t="s">
        <v>2045</v>
      </c>
      <c r="EN52" s="301" t="s">
        <v>2047</v>
      </c>
      <c r="EO52" s="313" t="s">
        <v>1239</v>
      </c>
      <c r="EP52" s="321">
        <v>44327</v>
      </c>
      <c r="EQ52" s="317" t="s">
        <v>851</v>
      </c>
      <c r="ER52" s="318" t="s">
        <v>2242</v>
      </c>
      <c r="ES52" s="326" t="s">
        <v>45</v>
      </c>
      <c r="ET52" s="318" t="s">
        <v>2243</v>
      </c>
      <c r="EU52" s="327" t="s">
        <v>526</v>
      </c>
      <c r="EV52" s="320">
        <v>718</v>
      </c>
      <c r="EX52" s="149">
        <v>1</v>
      </c>
    </row>
    <row r="53" spans="1:154" s="149" customFormat="1" ht="49.95" customHeight="1" x14ac:dyDescent="0.2">
      <c r="A53" s="41" t="s">
        <v>862</v>
      </c>
      <c r="B53" s="41" t="s">
        <v>25</v>
      </c>
      <c r="C53" s="41" t="s">
        <v>35</v>
      </c>
      <c r="D53" s="41" t="s">
        <v>50</v>
      </c>
      <c r="E53" s="41" t="s">
        <v>858</v>
      </c>
      <c r="F53" s="196">
        <v>43798</v>
      </c>
      <c r="G53" s="202" t="s">
        <v>863</v>
      </c>
      <c r="H53" s="124" t="s">
        <v>864</v>
      </c>
      <c r="I53" s="184" t="s">
        <v>865</v>
      </c>
      <c r="J53" s="193" t="s">
        <v>866</v>
      </c>
      <c r="K53" s="118" t="s">
        <v>550</v>
      </c>
      <c r="L53" s="153" t="s">
        <v>867</v>
      </c>
      <c r="M53" s="118" t="s">
        <v>39</v>
      </c>
      <c r="N53" s="119">
        <v>1</v>
      </c>
      <c r="O53" s="153" t="s">
        <v>868</v>
      </c>
      <c r="P53" s="124" t="s">
        <v>869</v>
      </c>
      <c r="Q53" s="120">
        <v>43922</v>
      </c>
      <c r="R53" s="120">
        <v>44135</v>
      </c>
      <c r="S53" s="288" t="s">
        <v>870</v>
      </c>
      <c r="T53" s="288" t="s">
        <v>871</v>
      </c>
      <c r="U53" s="124" t="s">
        <v>872</v>
      </c>
      <c r="V53" s="118" t="s">
        <v>540</v>
      </c>
      <c r="W53" s="118">
        <v>0</v>
      </c>
      <c r="X53" s="118"/>
      <c r="Y53" s="118"/>
      <c r="Z53" s="118"/>
      <c r="AA53" s="126"/>
      <c r="AB53" s="138"/>
      <c r="AC53" s="135"/>
      <c r="AD53" s="123"/>
      <c r="AE53" s="120"/>
      <c r="AF53" s="118"/>
      <c r="AG53" s="118"/>
      <c r="AH53" s="119"/>
      <c r="AI53" s="118"/>
      <c r="AJ53" s="119"/>
      <c r="AK53" s="126"/>
      <c r="AL53" s="154"/>
      <c r="AM53" s="129"/>
      <c r="AN53" s="123"/>
      <c r="AO53" s="126"/>
      <c r="AP53" s="118"/>
      <c r="AQ53" s="118"/>
      <c r="AR53" s="119"/>
      <c r="AS53" s="118"/>
      <c r="AT53" s="119"/>
      <c r="AU53" s="126"/>
      <c r="AV53" s="128"/>
      <c r="AW53" s="129"/>
      <c r="AX53" s="123"/>
      <c r="AY53" s="126"/>
      <c r="AZ53" s="118"/>
      <c r="BA53" s="127"/>
      <c r="BB53" s="119"/>
      <c r="BC53" s="118"/>
      <c r="BD53" s="118"/>
      <c r="BE53" s="126"/>
      <c r="BF53" s="128"/>
      <c r="BG53" s="129"/>
      <c r="BH53" s="123"/>
      <c r="BI53" s="126"/>
      <c r="BJ53" s="118"/>
      <c r="BK53" s="127"/>
      <c r="BL53" s="119"/>
      <c r="BM53" s="118"/>
      <c r="BN53" s="130"/>
      <c r="BO53" s="125"/>
      <c r="BP53" s="118"/>
      <c r="BQ53" s="126"/>
      <c r="BR53" s="128"/>
      <c r="BS53" s="129"/>
      <c r="BT53" s="142"/>
      <c r="BU53" s="126"/>
      <c r="BV53" s="118"/>
      <c r="BW53" s="127"/>
      <c r="BX53" s="119"/>
      <c r="BY53" s="134"/>
      <c r="BZ53" s="130"/>
      <c r="CA53" s="126"/>
      <c r="CB53" s="144"/>
      <c r="CC53" s="129"/>
      <c r="CD53" s="142"/>
      <c r="CE53" s="126"/>
      <c r="CF53" s="118"/>
      <c r="CG53" s="127"/>
      <c r="CH53" s="119"/>
      <c r="CI53" s="134"/>
      <c r="CJ53" s="130"/>
      <c r="CK53" s="126"/>
      <c r="CL53" s="136"/>
      <c r="CM53" s="152"/>
      <c r="CN53" s="142"/>
      <c r="CO53" s="126"/>
      <c r="CP53" s="118"/>
      <c r="CQ53" s="127"/>
      <c r="CR53" s="119"/>
      <c r="CS53" s="127"/>
      <c r="CT53" s="118"/>
      <c r="CU53" s="126"/>
      <c r="CV53" s="136"/>
      <c r="CW53" s="152"/>
      <c r="CX53" s="142"/>
      <c r="CY53" s="126"/>
      <c r="CZ53" s="118"/>
      <c r="DA53" s="127"/>
      <c r="DB53" s="119"/>
      <c r="DC53" s="127"/>
      <c r="DD53" s="118"/>
      <c r="DE53" s="170"/>
      <c r="DF53" s="118"/>
      <c r="DG53" s="171"/>
      <c r="DH53" s="142"/>
      <c r="DI53" s="170"/>
      <c r="DJ53" s="118" t="s">
        <v>851</v>
      </c>
      <c r="DK53" s="127"/>
      <c r="DL53" s="119"/>
      <c r="DM53" s="141"/>
      <c r="DN53" s="118"/>
      <c r="DO53" s="132">
        <v>718</v>
      </c>
      <c r="DP53" s="235">
        <v>44063</v>
      </c>
      <c r="DQ53" s="236" t="s">
        <v>1184</v>
      </c>
      <c r="DR53" s="227" t="s">
        <v>1265</v>
      </c>
      <c r="DS53" s="236" t="s">
        <v>43</v>
      </c>
      <c r="DT53" s="229">
        <v>44085</v>
      </c>
      <c r="DU53" s="230" t="s">
        <v>851</v>
      </c>
      <c r="DV53" s="203" t="s">
        <v>1266</v>
      </c>
      <c r="DW53" s="245" t="s">
        <v>43</v>
      </c>
      <c r="DX53" s="227" t="s">
        <v>1267</v>
      </c>
      <c r="DY53" s="254" t="s">
        <v>9</v>
      </c>
      <c r="DZ53" s="132">
        <v>718</v>
      </c>
      <c r="EA53" s="226">
        <v>44185</v>
      </c>
      <c r="EB53" s="203" t="s">
        <v>1261</v>
      </c>
      <c r="EC53" s="227" t="s">
        <v>1758</v>
      </c>
      <c r="ED53" s="236" t="s">
        <v>1752</v>
      </c>
      <c r="EE53" s="229">
        <v>44208</v>
      </c>
      <c r="EF53" s="203" t="s">
        <v>851</v>
      </c>
      <c r="EG53" s="203" t="s">
        <v>1759</v>
      </c>
      <c r="EH53" s="231" t="s">
        <v>45</v>
      </c>
      <c r="EI53" s="203" t="s">
        <v>1760</v>
      </c>
      <c r="EJ53" s="231" t="s">
        <v>45</v>
      </c>
      <c r="EK53" s="428">
        <v>718</v>
      </c>
      <c r="EL53" s="302">
        <v>44319</v>
      </c>
      <c r="EM53" s="303" t="s">
        <v>2045</v>
      </c>
      <c r="EN53" s="301" t="s">
        <v>2047</v>
      </c>
      <c r="EO53" s="313" t="s">
        <v>1239</v>
      </c>
      <c r="EP53" s="321">
        <v>44327</v>
      </c>
      <c r="EQ53" s="317" t="s">
        <v>851</v>
      </c>
      <c r="ER53" s="318" t="s">
        <v>2244</v>
      </c>
      <c r="ES53" s="326" t="s">
        <v>45</v>
      </c>
      <c r="ET53" s="318" t="s">
        <v>2245</v>
      </c>
      <c r="EU53" s="327" t="s">
        <v>526</v>
      </c>
      <c r="EV53" s="320">
        <v>719</v>
      </c>
      <c r="EX53" s="149">
        <v>1</v>
      </c>
    </row>
    <row r="54" spans="1:154" s="149" customFormat="1" ht="49.95" customHeight="1" x14ac:dyDescent="0.2">
      <c r="A54" s="41" t="s">
        <v>874</v>
      </c>
      <c r="B54" s="41" t="s">
        <v>25</v>
      </c>
      <c r="C54" s="41" t="s">
        <v>35</v>
      </c>
      <c r="D54" s="41" t="s">
        <v>50</v>
      </c>
      <c r="E54" s="41" t="s">
        <v>858</v>
      </c>
      <c r="F54" s="196">
        <v>43798</v>
      </c>
      <c r="G54" s="202" t="s">
        <v>873</v>
      </c>
      <c r="H54" s="124" t="s">
        <v>875</v>
      </c>
      <c r="I54" s="184" t="s">
        <v>876</v>
      </c>
      <c r="J54" s="193" t="s">
        <v>866</v>
      </c>
      <c r="K54" s="118" t="s">
        <v>550</v>
      </c>
      <c r="L54" s="153" t="s">
        <v>877</v>
      </c>
      <c r="M54" s="118" t="s">
        <v>39</v>
      </c>
      <c r="N54" s="119">
        <v>1</v>
      </c>
      <c r="O54" s="153" t="s">
        <v>878</v>
      </c>
      <c r="P54" s="124" t="s">
        <v>879</v>
      </c>
      <c r="Q54" s="120">
        <v>43952</v>
      </c>
      <c r="R54" s="120">
        <v>44104</v>
      </c>
      <c r="S54" s="288" t="s">
        <v>248</v>
      </c>
      <c r="T54" s="288" t="s">
        <v>880</v>
      </c>
      <c r="U54" s="124" t="s">
        <v>881</v>
      </c>
      <c r="V54" s="118" t="s">
        <v>540</v>
      </c>
      <c r="W54" s="118">
        <v>0</v>
      </c>
      <c r="X54" s="118"/>
      <c r="Y54" s="118"/>
      <c r="Z54" s="118"/>
      <c r="AA54" s="126"/>
      <c r="AB54" s="138"/>
      <c r="AC54" s="135"/>
      <c r="AD54" s="123"/>
      <c r="AE54" s="120"/>
      <c r="AF54" s="118"/>
      <c r="AG54" s="118"/>
      <c r="AH54" s="119"/>
      <c r="AI54" s="118"/>
      <c r="AJ54" s="119"/>
      <c r="AK54" s="126"/>
      <c r="AL54" s="154"/>
      <c r="AM54" s="129"/>
      <c r="AN54" s="123"/>
      <c r="AO54" s="126"/>
      <c r="AP54" s="118"/>
      <c r="AQ54" s="118"/>
      <c r="AR54" s="119"/>
      <c r="AS54" s="118"/>
      <c r="AT54" s="119"/>
      <c r="AU54" s="126"/>
      <c r="AV54" s="128"/>
      <c r="AW54" s="129"/>
      <c r="AX54" s="123"/>
      <c r="AY54" s="126"/>
      <c r="AZ54" s="118"/>
      <c r="BA54" s="127"/>
      <c r="BB54" s="119"/>
      <c r="BC54" s="118"/>
      <c r="BD54" s="118"/>
      <c r="BE54" s="126"/>
      <c r="BF54" s="128"/>
      <c r="BG54" s="129"/>
      <c r="BH54" s="123"/>
      <c r="BI54" s="126"/>
      <c r="BJ54" s="118"/>
      <c r="BK54" s="127"/>
      <c r="BL54" s="119"/>
      <c r="BM54" s="118"/>
      <c r="BN54" s="130"/>
      <c r="BO54" s="125"/>
      <c r="BP54" s="118"/>
      <c r="BQ54" s="126"/>
      <c r="BR54" s="128"/>
      <c r="BS54" s="129"/>
      <c r="BT54" s="142"/>
      <c r="BU54" s="126"/>
      <c r="BV54" s="118"/>
      <c r="BW54" s="127"/>
      <c r="BX54" s="119"/>
      <c r="BY54" s="134"/>
      <c r="BZ54" s="130"/>
      <c r="CA54" s="126"/>
      <c r="CB54" s="144"/>
      <c r="CC54" s="129"/>
      <c r="CD54" s="142"/>
      <c r="CE54" s="126"/>
      <c r="CF54" s="118"/>
      <c r="CG54" s="127"/>
      <c r="CH54" s="119"/>
      <c r="CI54" s="134"/>
      <c r="CJ54" s="130"/>
      <c r="CK54" s="126"/>
      <c r="CL54" s="136"/>
      <c r="CM54" s="152"/>
      <c r="CN54" s="142"/>
      <c r="CO54" s="126"/>
      <c r="CP54" s="118"/>
      <c r="CQ54" s="127"/>
      <c r="CR54" s="119"/>
      <c r="CS54" s="127"/>
      <c r="CT54" s="118"/>
      <c r="CU54" s="126"/>
      <c r="CV54" s="136"/>
      <c r="CW54" s="152"/>
      <c r="CX54" s="142"/>
      <c r="CY54" s="126"/>
      <c r="CZ54" s="118"/>
      <c r="DA54" s="127"/>
      <c r="DB54" s="119"/>
      <c r="DC54" s="127"/>
      <c r="DD54" s="118"/>
      <c r="DE54" s="170"/>
      <c r="DF54" s="118"/>
      <c r="DG54" s="171"/>
      <c r="DH54" s="142"/>
      <c r="DI54" s="170"/>
      <c r="DJ54" s="118" t="s">
        <v>851</v>
      </c>
      <c r="DK54" s="127"/>
      <c r="DL54" s="119"/>
      <c r="DM54" s="141"/>
      <c r="DN54" s="118"/>
      <c r="DO54" s="132">
        <v>719</v>
      </c>
      <c r="DP54" s="235">
        <v>44063</v>
      </c>
      <c r="DQ54" s="236" t="s">
        <v>1184</v>
      </c>
      <c r="DR54" s="227" t="s">
        <v>1268</v>
      </c>
      <c r="DS54" s="236" t="s">
        <v>43</v>
      </c>
      <c r="DT54" s="229">
        <v>44085</v>
      </c>
      <c r="DU54" s="230" t="s">
        <v>851</v>
      </c>
      <c r="DV54" s="203" t="s">
        <v>1186</v>
      </c>
      <c r="DW54" s="245" t="s">
        <v>43</v>
      </c>
      <c r="DX54" s="227" t="s">
        <v>1269</v>
      </c>
      <c r="DY54" s="254" t="s">
        <v>9</v>
      </c>
      <c r="DZ54" s="132">
        <v>719</v>
      </c>
      <c r="EA54" s="226">
        <v>44185</v>
      </c>
      <c r="EB54" s="203" t="s">
        <v>1261</v>
      </c>
      <c r="EC54" s="227" t="s">
        <v>1761</v>
      </c>
      <c r="ED54" s="236" t="s">
        <v>1752</v>
      </c>
      <c r="EE54" s="229">
        <v>44208</v>
      </c>
      <c r="EF54" s="203" t="s">
        <v>851</v>
      </c>
      <c r="EG54" s="203" t="s">
        <v>1762</v>
      </c>
      <c r="EH54" s="231" t="s">
        <v>45</v>
      </c>
      <c r="EI54" s="203" t="s">
        <v>1763</v>
      </c>
      <c r="EJ54" s="231" t="s">
        <v>45</v>
      </c>
      <c r="EK54" s="428">
        <v>719</v>
      </c>
      <c r="EL54" s="302">
        <v>44316</v>
      </c>
      <c r="EM54" s="303" t="s">
        <v>2045</v>
      </c>
      <c r="EN54" s="301" t="s">
        <v>2048</v>
      </c>
      <c r="EO54" s="314" t="s">
        <v>42</v>
      </c>
      <c r="EP54" s="321">
        <v>44327</v>
      </c>
      <c r="EQ54" s="317" t="s">
        <v>851</v>
      </c>
      <c r="ER54" s="318" t="s">
        <v>2246</v>
      </c>
      <c r="ES54" s="323" t="s">
        <v>42</v>
      </c>
      <c r="ET54" s="318" t="s">
        <v>2247</v>
      </c>
      <c r="EU54" s="324" t="s">
        <v>10</v>
      </c>
      <c r="EV54" s="320">
        <v>720</v>
      </c>
      <c r="EX54" s="149">
        <v>1</v>
      </c>
    </row>
    <row r="55" spans="1:154" s="149" customFormat="1" ht="49.95" customHeight="1" x14ac:dyDescent="0.2">
      <c r="A55" s="41" t="s">
        <v>874</v>
      </c>
      <c r="B55" s="41" t="s">
        <v>25</v>
      </c>
      <c r="C55" s="41" t="s">
        <v>35</v>
      </c>
      <c r="D55" s="41" t="s">
        <v>50</v>
      </c>
      <c r="E55" s="41" t="s">
        <v>858</v>
      </c>
      <c r="F55" s="196">
        <v>43798</v>
      </c>
      <c r="G55" s="202" t="s">
        <v>873</v>
      </c>
      <c r="H55" s="124" t="s">
        <v>882</v>
      </c>
      <c r="I55" s="184" t="s">
        <v>883</v>
      </c>
      <c r="J55" s="193" t="s">
        <v>87</v>
      </c>
      <c r="K55" s="118" t="s">
        <v>547</v>
      </c>
      <c r="L55" s="153" t="s">
        <v>884</v>
      </c>
      <c r="M55" s="118" t="s">
        <v>40</v>
      </c>
      <c r="N55" s="119">
        <v>2</v>
      </c>
      <c r="O55" s="153" t="s">
        <v>885</v>
      </c>
      <c r="P55" s="124" t="s">
        <v>886</v>
      </c>
      <c r="Q55" s="120">
        <v>43843</v>
      </c>
      <c r="R55" s="120">
        <v>43921</v>
      </c>
      <c r="S55" s="288" t="s">
        <v>891</v>
      </c>
      <c r="T55" s="288" t="s">
        <v>892</v>
      </c>
      <c r="U55" s="124" t="s">
        <v>893</v>
      </c>
      <c r="V55" s="118" t="s">
        <v>540</v>
      </c>
      <c r="W55" s="118">
        <v>0</v>
      </c>
      <c r="X55" s="118"/>
      <c r="Y55" s="118"/>
      <c r="Z55" s="118"/>
      <c r="AA55" s="126"/>
      <c r="AB55" s="138"/>
      <c r="AC55" s="135"/>
      <c r="AD55" s="123"/>
      <c r="AE55" s="120"/>
      <c r="AF55" s="118"/>
      <c r="AG55" s="118"/>
      <c r="AH55" s="119"/>
      <c r="AI55" s="118"/>
      <c r="AJ55" s="119"/>
      <c r="AK55" s="126"/>
      <c r="AL55" s="154"/>
      <c r="AM55" s="129"/>
      <c r="AN55" s="123"/>
      <c r="AO55" s="126"/>
      <c r="AP55" s="118"/>
      <c r="AQ55" s="118"/>
      <c r="AR55" s="119"/>
      <c r="AS55" s="118"/>
      <c r="AT55" s="119"/>
      <c r="AU55" s="126"/>
      <c r="AV55" s="128"/>
      <c r="AW55" s="129"/>
      <c r="AX55" s="123"/>
      <c r="AY55" s="126"/>
      <c r="AZ55" s="118"/>
      <c r="BA55" s="127"/>
      <c r="BB55" s="119"/>
      <c r="BC55" s="118"/>
      <c r="BD55" s="118"/>
      <c r="BE55" s="126"/>
      <c r="BF55" s="128"/>
      <c r="BG55" s="129"/>
      <c r="BH55" s="123"/>
      <c r="BI55" s="126"/>
      <c r="BJ55" s="118"/>
      <c r="BK55" s="127"/>
      <c r="BL55" s="119"/>
      <c r="BM55" s="118"/>
      <c r="BN55" s="130"/>
      <c r="BO55" s="125"/>
      <c r="BP55" s="118"/>
      <c r="BQ55" s="126"/>
      <c r="BR55" s="128"/>
      <c r="BS55" s="129"/>
      <c r="BT55" s="142"/>
      <c r="BU55" s="126"/>
      <c r="BV55" s="118"/>
      <c r="BW55" s="127"/>
      <c r="BX55" s="119"/>
      <c r="BY55" s="134"/>
      <c r="BZ55" s="130"/>
      <c r="CA55" s="126"/>
      <c r="CB55" s="144"/>
      <c r="CC55" s="129"/>
      <c r="CD55" s="142"/>
      <c r="CE55" s="126"/>
      <c r="CF55" s="118"/>
      <c r="CG55" s="127"/>
      <c r="CH55" s="119"/>
      <c r="CI55" s="134"/>
      <c r="CJ55" s="130"/>
      <c r="CK55" s="126"/>
      <c r="CL55" s="136"/>
      <c r="CM55" s="152"/>
      <c r="CN55" s="142"/>
      <c r="CO55" s="126"/>
      <c r="CP55" s="118"/>
      <c r="CQ55" s="127"/>
      <c r="CR55" s="119"/>
      <c r="CS55" s="127"/>
      <c r="CT55" s="118"/>
      <c r="CU55" s="126"/>
      <c r="CV55" s="136"/>
      <c r="CW55" s="152"/>
      <c r="CX55" s="142"/>
      <c r="CY55" s="126"/>
      <c r="CZ55" s="118"/>
      <c r="DA55" s="127"/>
      <c r="DB55" s="119"/>
      <c r="DC55" s="127"/>
      <c r="DD55" s="118"/>
      <c r="DE55" s="170"/>
      <c r="DF55" s="118"/>
      <c r="DG55" s="171"/>
      <c r="DH55" s="142"/>
      <c r="DI55" s="170"/>
      <c r="DJ55" s="118" t="s">
        <v>851</v>
      </c>
      <c r="DK55" s="127"/>
      <c r="DL55" s="119"/>
      <c r="DM55" s="141"/>
      <c r="DN55" s="118"/>
      <c r="DO55" s="132">
        <v>720</v>
      </c>
      <c r="DP55" s="235">
        <v>44081</v>
      </c>
      <c r="DQ55" s="203" t="s">
        <v>687</v>
      </c>
      <c r="DR55" s="227" t="s">
        <v>1190</v>
      </c>
      <c r="DS55" s="236" t="s">
        <v>45</v>
      </c>
      <c r="DT55" s="229">
        <v>44088</v>
      </c>
      <c r="DU55" s="230" t="s">
        <v>851</v>
      </c>
      <c r="DV55" s="203" t="s">
        <v>1190</v>
      </c>
      <c r="DW55" s="231" t="s">
        <v>45</v>
      </c>
      <c r="DX55" s="227" t="s">
        <v>1191</v>
      </c>
      <c r="DY55" s="232" t="s">
        <v>526</v>
      </c>
      <c r="DZ55" s="132">
        <v>720</v>
      </c>
      <c r="EA55" s="226">
        <v>44185</v>
      </c>
      <c r="EB55" s="203" t="s">
        <v>1261</v>
      </c>
      <c r="EC55" s="227" t="s">
        <v>1761</v>
      </c>
      <c r="ED55" s="236" t="s">
        <v>1764</v>
      </c>
      <c r="EE55" s="229">
        <v>44208</v>
      </c>
      <c r="EF55" s="203" t="s">
        <v>851</v>
      </c>
      <c r="EG55" s="236" t="s">
        <v>1765</v>
      </c>
      <c r="EH55" s="231" t="s">
        <v>45</v>
      </c>
      <c r="EI55" s="203" t="s">
        <v>1763</v>
      </c>
      <c r="EJ55" s="231" t="s">
        <v>45</v>
      </c>
      <c r="EK55" s="428">
        <v>720</v>
      </c>
      <c r="EL55" s="302">
        <v>44316</v>
      </c>
      <c r="EM55" s="303" t="s">
        <v>2045</v>
      </c>
      <c r="EN55" s="301" t="s">
        <v>2049</v>
      </c>
      <c r="EO55" s="314" t="s">
        <v>42</v>
      </c>
      <c r="EP55" s="321">
        <v>44327</v>
      </c>
      <c r="EQ55" s="317" t="s">
        <v>851</v>
      </c>
      <c r="ER55" s="318" t="s">
        <v>2248</v>
      </c>
      <c r="ES55" s="323" t="s">
        <v>42</v>
      </c>
      <c r="ET55" s="318" t="s">
        <v>2247</v>
      </c>
      <c r="EU55" s="324" t="s">
        <v>10</v>
      </c>
      <c r="EV55" s="320">
        <v>721</v>
      </c>
      <c r="EX55" s="149">
        <v>1</v>
      </c>
    </row>
    <row r="56" spans="1:154" s="149" customFormat="1" ht="49.95" customHeight="1" x14ac:dyDescent="0.2">
      <c r="A56" s="41" t="s">
        <v>874</v>
      </c>
      <c r="B56" s="41" t="s">
        <v>25</v>
      </c>
      <c r="C56" s="41" t="s">
        <v>35</v>
      </c>
      <c r="D56" s="41" t="s">
        <v>50</v>
      </c>
      <c r="E56" s="41" t="s">
        <v>858</v>
      </c>
      <c r="F56" s="196">
        <v>43798</v>
      </c>
      <c r="G56" s="202" t="s">
        <v>873</v>
      </c>
      <c r="H56" s="124" t="s">
        <v>882</v>
      </c>
      <c r="I56" s="184" t="s">
        <v>883</v>
      </c>
      <c r="J56" s="193" t="s">
        <v>87</v>
      </c>
      <c r="K56" s="118" t="s">
        <v>547</v>
      </c>
      <c r="L56" s="153" t="s">
        <v>884</v>
      </c>
      <c r="M56" s="118" t="s">
        <v>39</v>
      </c>
      <c r="N56" s="119">
        <v>3</v>
      </c>
      <c r="O56" s="153" t="s">
        <v>887</v>
      </c>
      <c r="P56" s="124" t="s">
        <v>888</v>
      </c>
      <c r="Q56" s="120">
        <v>43862</v>
      </c>
      <c r="R56" s="120">
        <v>44012</v>
      </c>
      <c r="S56" s="288" t="s">
        <v>891</v>
      </c>
      <c r="T56" s="288" t="s">
        <v>892</v>
      </c>
      <c r="U56" s="124" t="s">
        <v>893</v>
      </c>
      <c r="V56" s="118" t="s">
        <v>540</v>
      </c>
      <c r="W56" s="118">
        <v>0</v>
      </c>
      <c r="X56" s="118"/>
      <c r="Y56" s="118"/>
      <c r="Z56" s="118"/>
      <c r="AA56" s="126"/>
      <c r="AB56" s="138"/>
      <c r="AC56" s="135"/>
      <c r="AD56" s="123"/>
      <c r="AE56" s="120"/>
      <c r="AF56" s="118"/>
      <c r="AG56" s="118"/>
      <c r="AH56" s="119"/>
      <c r="AI56" s="118"/>
      <c r="AJ56" s="119"/>
      <c r="AK56" s="126"/>
      <c r="AL56" s="154"/>
      <c r="AM56" s="129"/>
      <c r="AN56" s="123"/>
      <c r="AO56" s="126"/>
      <c r="AP56" s="118"/>
      <c r="AQ56" s="118"/>
      <c r="AR56" s="119"/>
      <c r="AS56" s="118"/>
      <c r="AT56" s="119"/>
      <c r="AU56" s="126"/>
      <c r="AV56" s="128"/>
      <c r="AW56" s="129"/>
      <c r="AX56" s="123"/>
      <c r="AY56" s="126"/>
      <c r="AZ56" s="118"/>
      <c r="BA56" s="127"/>
      <c r="BB56" s="119"/>
      <c r="BC56" s="118"/>
      <c r="BD56" s="118"/>
      <c r="BE56" s="126"/>
      <c r="BF56" s="128"/>
      <c r="BG56" s="129"/>
      <c r="BH56" s="123"/>
      <c r="BI56" s="126"/>
      <c r="BJ56" s="118"/>
      <c r="BK56" s="127"/>
      <c r="BL56" s="119"/>
      <c r="BM56" s="118"/>
      <c r="BN56" s="130"/>
      <c r="BO56" s="125"/>
      <c r="BP56" s="118"/>
      <c r="BQ56" s="126"/>
      <c r="BR56" s="128"/>
      <c r="BS56" s="129"/>
      <c r="BT56" s="142"/>
      <c r="BU56" s="126"/>
      <c r="BV56" s="118"/>
      <c r="BW56" s="127"/>
      <c r="BX56" s="119"/>
      <c r="BY56" s="134"/>
      <c r="BZ56" s="130"/>
      <c r="CA56" s="126"/>
      <c r="CB56" s="144"/>
      <c r="CC56" s="129"/>
      <c r="CD56" s="142"/>
      <c r="CE56" s="126"/>
      <c r="CF56" s="118"/>
      <c r="CG56" s="127"/>
      <c r="CH56" s="119"/>
      <c r="CI56" s="134"/>
      <c r="CJ56" s="130"/>
      <c r="CK56" s="126"/>
      <c r="CL56" s="136"/>
      <c r="CM56" s="152"/>
      <c r="CN56" s="142"/>
      <c r="CO56" s="126"/>
      <c r="CP56" s="118"/>
      <c r="CQ56" s="127"/>
      <c r="CR56" s="119"/>
      <c r="CS56" s="127"/>
      <c r="CT56" s="118"/>
      <c r="CU56" s="126"/>
      <c r="CV56" s="136"/>
      <c r="CW56" s="152"/>
      <c r="CX56" s="142"/>
      <c r="CY56" s="126"/>
      <c r="CZ56" s="118"/>
      <c r="DA56" s="127"/>
      <c r="DB56" s="119"/>
      <c r="DC56" s="127"/>
      <c r="DD56" s="118"/>
      <c r="DE56" s="170"/>
      <c r="DF56" s="118"/>
      <c r="DG56" s="171"/>
      <c r="DH56" s="142"/>
      <c r="DI56" s="170"/>
      <c r="DJ56" s="118" t="s">
        <v>851</v>
      </c>
      <c r="DK56" s="127"/>
      <c r="DL56" s="119"/>
      <c r="DM56" s="141"/>
      <c r="DN56" s="118"/>
      <c r="DO56" s="132">
        <v>721</v>
      </c>
      <c r="DP56" s="235">
        <v>44081</v>
      </c>
      <c r="DQ56" s="203" t="s">
        <v>687</v>
      </c>
      <c r="DR56" s="227" t="s">
        <v>1190</v>
      </c>
      <c r="DS56" s="236" t="s">
        <v>45</v>
      </c>
      <c r="DT56" s="229">
        <v>44088</v>
      </c>
      <c r="DU56" s="230" t="s">
        <v>851</v>
      </c>
      <c r="DV56" s="203" t="s">
        <v>1190</v>
      </c>
      <c r="DW56" s="231" t="s">
        <v>45</v>
      </c>
      <c r="DX56" s="227" t="s">
        <v>1191</v>
      </c>
      <c r="DY56" s="232" t="s">
        <v>526</v>
      </c>
      <c r="DZ56" s="132">
        <v>721</v>
      </c>
      <c r="EA56" s="226">
        <v>44185</v>
      </c>
      <c r="EB56" s="203" t="s">
        <v>1261</v>
      </c>
      <c r="EC56" s="227" t="s">
        <v>1761</v>
      </c>
      <c r="ED56" s="236" t="s">
        <v>1764</v>
      </c>
      <c r="EE56" s="229">
        <v>44208</v>
      </c>
      <c r="EF56" s="203" t="s">
        <v>851</v>
      </c>
      <c r="EG56" s="236" t="s">
        <v>1765</v>
      </c>
      <c r="EH56" s="231" t="s">
        <v>45</v>
      </c>
      <c r="EI56" s="203" t="s">
        <v>1766</v>
      </c>
      <c r="EJ56" s="231" t="s">
        <v>45</v>
      </c>
      <c r="EK56" s="428">
        <v>721</v>
      </c>
      <c r="EL56" s="302">
        <v>44316</v>
      </c>
      <c r="EM56" s="303" t="s">
        <v>2045</v>
      </c>
      <c r="EN56" s="301" t="s">
        <v>2050</v>
      </c>
      <c r="EO56" s="314" t="s">
        <v>42</v>
      </c>
      <c r="EP56" s="321">
        <v>44327</v>
      </c>
      <c r="EQ56" s="317" t="s">
        <v>851</v>
      </c>
      <c r="ER56" s="318" t="s">
        <v>2248</v>
      </c>
      <c r="ES56" s="323" t="s">
        <v>42</v>
      </c>
      <c r="ET56" s="318" t="s">
        <v>2247</v>
      </c>
      <c r="EU56" s="324" t="s">
        <v>10</v>
      </c>
      <c r="EV56" s="320">
        <v>722</v>
      </c>
      <c r="EX56" s="149">
        <v>1</v>
      </c>
    </row>
    <row r="57" spans="1:154" s="149" customFormat="1" ht="49.95" customHeight="1" x14ac:dyDescent="0.2">
      <c r="A57" s="41" t="s">
        <v>874</v>
      </c>
      <c r="B57" s="41" t="s">
        <v>25</v>
      </c>
      <c r="C57" s="41" t="s">
        <v>35</v>
      </c>
      <c r="D57" s="41" t="s">
        <v>50</v>
      </c>
      <c r="E57" s="41" t="s">
        <v>858</v>
      </c>
      <c r="F57" s="196">
        <v>43798</v>
      </c>
      <c r="G57" s="202" t="s">
        <v>873</v>
      </c>
      <c r="H57" s="124" t="s">
        <v>882</v>
      </c>
      <c r="I57" s="184" t="s">
        <v>883</v>
      </c>
      <c r="J57" s="193" t="s">
        <v>87</v>
      </c>
      <c r="K57" s="118" t="s">
        <v>547</v>
      </c>
      <c r="L57" s="153" t="s">
        <v>884</v>
      </c>
      <c r="M57" s="118" t="s">
        <v>39</v>
      </c>
      <c r="N57" s="119">
        <v>4</v>
      </c>
      <c r="O57" s="153" t="s">
        <v>889</v>
      </c>
      <c r="P57" s="124" t="s">
        <v>890</v>
      </c>
      <c r="Q57" s="120">
        <v>43862</v>
      </c>
      <c r="R57" s="120">
        <v>44012</v>
      </c>
      <c r="S57" s="288" t="s">
        <v>891</v>
      </c>
      <c r="T57" s="288" t="s">
        <v>892</v>
      </c>
      <c r="U57" s="124" t="s">
        <v>893</v>
      </c>
      <c r="V57" s="118" t="s">
        <v>540</v>
      </c>
      <c r="W57" s="118">
        <v>0</v>
      </c>
      <c r="X57" s="118"/>
      <c r="Y57" s="118"/>
      <c r="Z57" s="118"/>
      <c r="AA57" s="126"/>
      <c r="AB57" s="138"/>
      <c r="AC57" s="135"/>
      <c r="AD57" s="123"/>
      <c r="AE57" s="120"/>
      <c r="AF57" s="118"/>
      <c r="AG57" s="118"/>
      <c r="AH57" s="119"/>
      <c r="AI57" s="118"/>
      <c r="AJ57" s="119"/>
      <c r="AK57" s="126"/>
      <c r="AL57" s="154"/>
      <c r="AM57" s="129"/>
      <c r="AN57" s="123"/>
      <c r="AO57" s="126"/>
      <c r="AP57" s="118"/>
      <c r="AQ57" s="118"/>
      <c r="AR57" s="119"/>
      <c r="AS57" s="118"/>
      <c r="AT57" s="119"/>
      <c r="AU57" s="126"/>
      <c r="AV57" s="128"/>
      <c r="AW57" s="129"/>
      <c r="AX57" s="123"/>
      <c r="AY57" s="126"/>
      <c r="AZ57" s="118"/>
      <c r="BA57" s="127"/>
      <c r="BB57" s="119"/>
      <c r="BC57" s="118"/>
      <c r="BD57" s="118"/>
      <c r="BE57" s="126"/>
      <c r="BF57" s="128"/>
      <c r="BG57" s="129"/>
      <c r="BH57" s="123"/>
      <c r="BI57" s="126"/>
      <c r="BJ57" s="118"/>
      <c r="BK57" s="127"/>
      <c r="BL57" s="119"/>
      <c r="BM57" s="118"/>
      <c r="BN57" s="130"/>
      <c r="BO57" s="125"/>
      <c r="BP57" s="118"/>
      <c r="BQ57" s="126"/>
      <c r="BR57" s="128"/>
      <c r="BS57" s="129"/>
      <c r="BT57" s="142"/>
      <c r="BU57" s="126"/>
      <c r="BV57" s="118"/>
      <c r="BW57" s="127"/>
      <c r="BX57" s="119"/>
      <c r="BY57" s="134"/>
      <c r="BZ57" s="130"/>
      <c r="CA57" s="126"/>
      <c r="CB57" s="144"/>
      <c r="CC57" s="129"/>
      <c r="CD57" s="142"/>
      <c r="CE57" s="126"/>
      <c r="CF57" s="118"/>
      <c r="CG57" s="127"/>
      <c r="CH57" s="119"/>
      <c r="CI57" s="134"/>
      <c r="CJ57" s="130"/>
      <c r="CK57" s="126"/>
      <c r="CL57" s="136"/>
      <c r="CM57" s="152"/>
      <c r="CN57" s="142"/>
      <c r="CO57" s="126"/>
      <c r="CP57" s="118"/>
      <c r="CQ57" s="127"/>
      <c r="CR57" s="119"/>
      <c r="CS57" s="127"/>
      <c r="CT57" s="118"/>
      <c r="CU57" s="126"/>
      <c r="CV57" s="136"/>
      <c r="CW57" s="152"/>
      <c r="CX57" s="142"/>
      <c r="CY57" s="126"/>
      <c r="CZ57" s="118"/>
      <c r="DA57" s="127"/>
      <c r="DB57" s="119"/>
      <c r="DC57" s="127"/>
      <c r="DD57" s="118"/>
      <c r="DE57" s="170"/>
      <c r="DF57" s="118"/>
      <c r="DG57" s="171"/>
      <c r="DH57" s="142"/>
      <c r="DI57" s="170"/>
      <c r="DJ57" s="118" t="s">
        <v>851</v>
      </c>
      <c r="DK57" s="127"/>
      <c r="DL57" s="119"/>
      <c r="DM57" s="141"/>
      <c r="DN57" s="118"/>
      <c r="DO57" s="132">
        <v>722</v>
      </c>
      <c r="DP57" s="235">
        <v>44081</v>
      </c>
      <c r="DQ57" s="203" t="s">
        <v>687</v>
      </c>
      <c r="DR57" s="227" t="s">
        <v>1190</v>
      </c>
      <c r="DS57" s="236" t="s">
        <v>45</v>
      </c>
      <c r="DT57" s="229">
        <v>44088</v>
      </c>
      <c r="DU57" s="230" t="s">
        <v>851</v>
      </c>
      <c r="DV57" s="203" t="s">
        <v>1190</v>
      </c>
      <c r="DW57" s="231" t="s">
        <v>45</v>
      </c>
      <c r="DX57" s="227" t="s">
        <v>1191</v>
      </c>
      <c r="DY57" s="232" t="s">
        <v>526</v>
      </c>
      <c r="DZ57" s="132">
        <v>722</v>
      </c>
      <c r="EA57" s="226">
        <v>44185</v>
      </c>
      <c r="EB57" s="203" t="s">
        <v>1261</v>
      </c>
      <c r="EC57" s="227" t="s">
        <v>1761</v>
      </c>
      <c r="ED57" s="236" t="s">
        <v>1764</v>
      </c>
      <c r="EE57" s="229">
        <v>44208</v>
      </c>
      <c r="EF57" s="203" t="s">
        <v>851</v>
      </c>
      <c r="EG57" s="236" t="s">
        <v>1765</v>
      </c>
      <c r="EH57" s="231" t="s">
        <v>45</v>
      </c>
      <c r="EI57" s="203" t="s">
        <v>1767</v>
      </c>
      <c r="EJ57" s="231" t="s">
        <v>45</v>
      </c>
      <c r="EK57" s="428">
        <v>722</v>
      </c>
      <c r="EL57" s="302">
        <v>44316</v>
      </c>
      <c r="EM57" s="303" t="s">
        <v>2045</v>
      </c>
      <c r="EN57" s="301" t="s">
        <v>2051</v>
      </c>
      <c r="EO57" s="314" t="s">
        <v>42</v>
      </c>
      <c r="EP57" s="321">
        <v>44327</v>
      </c>
      <c r="EQ57" s="317" t="s">
        <v>851</v>
      </c>
      <c r="ER57" s="318" t="s">
        <v>2249</v>
      </c>
      <c r="ES57" s="323" t="s">
        <v>42</v>
      </c>
      <c r="ET57" s="318" t="s">
        <v>2250</v>
      </c>
      <c r="EU57" s="324" t="s">
        <v>10</v>
      </c>
      <c r="EV57" s="320">
        <v>723</v>
      </c>
      <c r="EX57" s="149">
        <v>1</v>
      </c>
    </row>
    <row r="58" spans="1:154" s="233" customFormat="1" ht="36" customHeight="1" x14ac:dyDescent="0.2">
      <c r="A58" s="41" t="s">
        <v>895</v>
      </c>
      <c r="B58" s="41" t="s">
        <v>25</v>
      </c>
      <c r="C58" s="209" t="s">
        <v>36</v>
      </c>
      <c r="D58" s="209" t="s">
        <v>50</v>
      </c>
      <c r="E58" s="209" t="s">
        <v>858</v>
      </c>
      <c r="F58" s="210">
        <v>43798</v>
      </c>
      <c r="G58" s="211" t="s">
        <v>896</v>
      </c>
      <c r="H58" s="209"/>
      <c r="I58" s="212" t="s">
        <v>897</v>
      </c>
      <c r="J58" s="213" t="s">
        <v>902</v>
      </c>
      <c r="K58" s="209" t="s">
        <v>550</v>
      </c>
      <c r="L58" s="214" t="s">
        <v>904</v>
      </c>
      <c r="M58" s="209" t="s">
        <v>39</v>
      </c>
      <c r="N58" s="215">
        <v>1</v>
      </c>
      <c r="O58" s="214" t="s">
        <v>905</v>
      </c>
      <c r="P58" s="209" t="s">
        <v>903</v>
      </c>
      <c r="Q58" s="120">
        <v>43952</v>
      </c>
      <c r="R58" s="120">
        <v>44074</v>
      </c>
      <c r="S58" s="293" t="s">
        <v>451</v>
      </c>
      <c r="T58" s="293" t="s">
        <v>902</v>
      </c>
      <c r="U58" s="209" t="s">
        <v>902</v>
      </c>
      <c r="V58" s="209" t="s">
        <v>540</v>
      </c>
      <c r="W58" s="209">
        <v>0</v>
      </c>
      <c r="X58" s="209"/>
      <c r="Y58" s="209"/>
      <c r="Z58" s="209"/>
      <c r="AA58" s="216"/>
      <c r="AB58" s="209"/>
      <c r="AC58" s="209"/>
      <c r="AD58" s="217"/>
      <c r="AE58" s="210"/>
      <c r="AF58" s="209"/>
      <c r="AG58" s="209"/>
      <c r="AH58" s="215"/>
      <c r="AI58" s="209"/>
      <c r="AJ58" s="215"/>
      <c r="AK58" s="218"/>
      <c r="AL58" s="219"/>
      <c r="AM58" s="214"/>
      <c r="AN58" s="217"/>
      <c r="AO58" s="218"/>
      <c r="AP58" s="209"/>
      <c r="AQ58" s="209"/>
      <c r="AR58" s="215"/>
      <c r="AS58" s="209"/>
      <c r="AT58" s="215"/>
      <c r="AU58" s="218"/>
      <c r="AV58" s="220"/>
      <c r="AW58" s="214"/>
      <c r="AX58" s="217"/>
      <c r="AY58" s="218"/>
      <c r="AZ58" s="209"/>
      <c r="BA58" s="221"/>
      <c r="BB58" s="215"/>
      <c r="BC58" s="209"/>
      <c r="BD58" s="209"/>
      <c r="BE58" s="218"/>
      <c r="BF58" s="220"/>
      <c r="BG58" s="214"/>
      <c r="BH58" s="217"/>
      <c r="BI58" s="218"/>
      <c r="BJ58" s="209"/>
      <c r="BK58" s="221"/>
      <c r="BL58" s="215"/>
      <c r="BM58" s="209"/>
      <c r="BN58" s="130"/>
      <c r="BO58" s="222"/>
      <c r="BP58" s="209"/>
      <c r="BQ58" s="218"/>
      <c r="BR58" s="220"/>
      <c r="BS58" s="214"/>
      <c r="BT58" s="219"/>
      <c r="BU58" s="218"/>
      <c r="BV58" s="209"/>
      <c r="BW58" s="221"/>
      <c r="BX58" s="215"/>
      <c r="BY58" s="214"/>
      <c r="BZ58" s="130"/>
      <c r="CA58" s="218"/>
      <c r="CB58" s="223"/>
      <c r="CC58" s="214"/>
      <c r="CD58" s="219"/>
      <c r="CE58" s="218"/>
      <c r="CF58" s="209"/>
      <c r="CG58" s="221"/>
      <c r="CH58" s="215"/>
      <c r="CI58" s="214"/>
      <c r="CJ58" s="130"/>
      <c r="CK58" s="218"/>
      <c r="CL58" s="223"/>
      <c r="CM58" s="214"/>
      <c r="CN58" s="219"/>
      <c r="CO58" s="218"/>
      <c r="CP58" s="209"/>
      <c r="CQ58" s="221"/>
      <c r="CR58" s="215"/>
      <c r="CS58" s="221"/>
      <c r="CT58" s="209"/>
      <c r="CU58" s="218"/>
      <c r="CV58" s="223"/>
      <c r="CW58" s="214"/>
      <c r="CX58" s="219"/>
      <c r="CY58" s="218"/>
      <c r="CZ58" s="209"/>
      <c r="DA58" s="221"/>
      <c r="DB58" s="215"/>
      <c r="DC58" s="221"/>
      <c r="DD58" s="209"/>
      <c r="DE58" s="210"/>
      <c r="DF58" s="209"/>
      <c r="DG58" s="224"/>
      <c r="DH58" s="219"/>
      <c r="DI58" s="210"/>
      <c r="DJ58" s="209" t="s">
        <v>851</v>
      </c>
      <c r="DK58" s="221"/>
      <c r="DL58" s="215"/>
      <c r="DM58" s="225"/>
      <c r="DN58" s="209"/>
      <c r="DO58" s="132">
        <v>725</v>
      </c>
      <c r="DP58" s="226">
        <v>44063</v>
      </c>
      <c r="DQ58" s="203" t="s">
        <v>1184</v>
      </c>
      <c r="DR58" s="227" t="s">
        <v>1185</v>
      </c>
      <c r="DS58" s="228" t="s">
        <v>43</v>
      </c>
      <c r="DT58" s="229">
        <v>44088</v>
      </c>
      <c r="DU58" s="230" t="s">
        <v>851</v>
      </c>
      <c r="DV58" s="203" t="s">
        <v>1186</v>
      </c>
      <c r="DW58" s="231" t="s">
        <v>45</v>
      </c>
      <c r="DX58" s="227" t="s">
        <v>1187</v>
      </c>
      <c r="DY58" s="232" t="s">
        <v>526</v>
      </c>
      <c r="DZ58" s="132">
        <v>725</v>
      </c>
      <c r="EA58" s="226">
        <v>44185</v>
      </c>
      <c r="EB58" s="203" t="s">
        <v>1261</v>
      </c>
      <c r="EC58" s="227" t="s">
        <v>1761</v>
      </c>
      <c r="ED58" s="236" t="s">
        <v>1764</v>
      </c>
      <c r="EE58" s="229">
        <v>44208</v>
      </c>
      <c r="EF58" s="203" t="s">
        <v>851</v>
      </c>
      <c r="EG58" s="203" t="s">
        <v>1768</v>
      </c>
      <c r="EH58" s="231" t="s">
        <v>45</v>
      </c>
      <c r="EI58" s="203" t="s">
        <v>1769</v>
      </c>
      <c r="EJ58" s="231" t="s">
        <v>45</v>
      </c>
      <c r="EK58" s="428">
        <v>725</v>
      </c>
      <c r="EL58" s="302">
        <v>44316</v>
      </c>
      <c r="EM58" s="303" t="s">
        <v>2045</v>
      </c>
      <c r="EN58" s="301" t="s">
        <v>2052</v>
      </c>
      <c r="EO58" s="313" t="s">
        <v>1239</v>
      </c>
      <c r="EP58" s="321">
        <v>44327</v>
      </c>
      <c r="EQ58" s="317" t="s">
        <v>851</v>
      </c>
      <c r="ER58" s="318" t="s">
        <v>2251</v>
      </c>
      <c r="ES58" s="326" t="s">
        <v>45</v>
      </c>
      <c r="ET58" s="318" t="s">
        <v>2252</v>
      </c>
      <c r="EU58" s="327" t="s">
        <v>526</v>
      </c>
      <c r="EV58" s="320">
        <v>726</v>
      </c>
      <c r="EX58" s="233">
        <v>1</v>
      </c>
    </row>
    <row r="59" spans="1:154" s="233" customFormat="1" ht="40.950000000000003" customHeight="1" x14ac:dyDescent="0.2">
      <c r="A59" s="41" t="s">
        <v>895</v>
      </c>
      <c r="B59" s="41" t="s">
        <v>25</v>
      </c>
      <c r="C59" s="209" t="s">
        <v>36</v>
      </c>
      <c r="D59" s="209" t="s">
        <v>50</v>
      </c>
      <c r="E59" s="209" t="s">
        <v>858</v>
      </c>
      <c r="F59" s="210">
        <v>43798</v>
      </c>
      <c r="G59" s="211" t="s">
        <v>896</v>
      </c>
      <c r="H59" s="188" t="s">
        <v>882</v>
      </c>
      <c r="I59" s="234" t="s">
        <v>883</v>
      </c>
      <c r="J59" s="180" t="s">
        <v>87</v>
      </c>
      <c r="K59" s="118" t="s">
        <v>547</v>
      </c>
      <c r="L59" s="214"/>
      <c r="M59" s="209" t="s">
        <v>39</v>
      </c>
      <c r="N59" s="215">
        <v>2</v>
      </c>
      <c r="O59" s="211" t="s">
        <v>1188</v>
      </c>
      <c r="P59" s="211" t="s">
        <v>1189</v>
      </c>
      <c r="Q59" s="120">
        <v>43862</v>
      </c>
      <c r="R59" s="120">
        <v>44012</v>
      </c>
      <c r="S59" s="293" t="s">
        <v>900</v>
      </c>
      <c r="T59" s="293" t="s">
        <v>87</v>
      </c>
      <c r="U59" s="209" t="s">
        <v>901</v>
      </c>
      <c r="V59" s="209" t="s">
        <v>540</v>
      </c>
      <c r="W59" s="209">
        <v>0</v>
      </c>
      <c r="X59" s="209"/>
      <c r="Y59" s="209"/>
      <c r="Z59" s="209"/>
      <c r="AA59" s="216"/>
      <c r="AB59" s="209"/>
      <c r="AC59" s="209"/>
      <c r="AD59" s="217"/>
      <c r="AE59" s="210"/>
      <c r="AF59" s="209"/>
      <c r="AG59" s="209"/>
      <c r="AH59" s="215"/>
      <c r="AI59" s="209"/>
      <c r="AJ59" s="215"/>
      <c r="AK59" s="218"/>
      <c r="AL59" s="219"/>
      <c r="AM59" s="214"/>
      <c r="AN59" s="217"/>
      <c r="AO59" s="218"/>
      <c r="AP59" s="209"/>
      <c r="AQ59" s="209"/>
      <c r="AR59" s="215"/>
      <c r="AS59" s="209"/>
      <c r="AT59" s="215"/>
      <c r="AU59" s="218"/>
      <c r="AV59" s="220"/>
      <c r="AW59" s="214"/>
      <c r="AX59" s="217"/>
      <c r="AY59" s="218"/>
      <c r="AZ59" s="209"/>
      <c r="BA59" s="221"/>
      <c r="BB59" s="215"/>
      <c r="BC59" s="209"/>
      <c r="BD59" s="209"/>
      <c r="BE59" s="218"/>
      <c r="BF59" s="220"/>
      <c r="BG59" s="214"/>
      <c r="BH59" s="217"/>
      <c r="BI59" s="218"/>
      <c r="BJ59" s="209"/>
      <c r="BK59" s="221"/>
      <c r="BL59" s="215"/>
      <c r="BM59" s="209"/>
      <c r="BN59" s="130"/>
      <c r="BO59" s="222"/>
      <c r="BP59" s="209"/>
      <c r="BQ59" s="218"/>
      <c r="BR59" s="220"/>
      <c r="BS59" s="214"/>
      <c r="BT59" s="219"/>
      <c r="BU59" s="218"/>
      <c r="BV59" s="209"/>
      <c r="BW59" s="221"/>
      <c r="BX59" s="215"/>
      <c r="BY59" s="214"/>
      <c r="BZ59" s="130"/>
      <c r="CA59" s="218"/>
      <c r="CB59" s="223"/>
      <c r="CC59" s="214"/>
      <c r="CD59" s="219"/>
      <c r="CE59" s="218"/>
      <c r="CF59" s="209"/>
      <c r="CG59" s="221"/>
      <c r="CH59" s="215"/>
      <c r="CI59" s="214"/>
      <c r="CJ59" s="130"/>
      <c r="CK59" s="218"/>
      <c r="CL59" s="223"/>
      <c r="CM59" s="214"/>
      <c r="CN59" s="219"/>
      <c r="CO59" s="218"/>
      <c r="CP59" s="209"/>
      <c r="CQ59" s="221"/>
      <c r="CR59" s="215"/>
      <c r="CS59" s="221"/>
      <c r="CT59" s="209"/>
      <c r="CU59" s="218"/>
      <c r="CV59" s="223"/>
      <c r="CW59" s="214"/>
      <c r="CX59" s="219"/>
      <c r="CY59" s="218"/>
      <c r="CZ59" s="209"/>
      <c r="DA59" s="221"/>
      <c r="DB59" s="215"/>
      <c r="DC59" s="221"/>
      <c r="DD59" s="209"/>
      <c r="DE59" s="210"/>
      <c r="DF59" s="209"/>
      <c r="DG59" s="224"/>
      <c r="DH59" s="219"/>
      <c r="DI59" s="210"/>
      <c r="DJ59" s="209" t="s">
        <v>851</v>
      </c>
      <c r="DK59" s="221"/>
      <c r="DL59" s="215"/>
      <c r="DM59" s="225"/>
      <c r="DN59" s="209"/>
      <c r="DO59" s="132">
        <v>726</v>
      </c>
      <c r="DP59" s="235">
        <v>44081</v>
      </c>
      <c r="DQ59" s="203" t="s">
        <v>687</v>
      </c>
      <c r="DR59" s="227" t="s">
        <v>1190</v>
      </c>
      <c r="DS59" s="236" t="s">
        <v>45</v>
      </c>
      <c r="DT59" s="229">
        <v>44088</v>
      </c>
      <c r="DU59" s="230" t="s">
        <v>851</v>
      </c>
      <c r="DV59" s="203" t="s">
        <v>1190</v>
      </c>
      <c r="DW59" s="231" t="s">
        <v>45</v>
      </c>
      <c r="DX59" s="227" t="s">
        <v>1191</v>
      </c>
      <c r="DY59" s="232" t="s">
        <v>526</v>
      </c>
      <c r="DZ59" s="132">
        <v>726</v>
      </c>
      <c r="EA59" s="226">
        <v>44185</v>
      </c>
      <c r="EB59" s="203" t="s">
        <v>1261</v>
      </c>
      <c r="EC59" s="227" t="s">
        <v>1761</v>
      </c>
      <c r="ED59" s="236" t="s">
        <v>1764</v>
      </c>
      <c r="EE59" s="229">
        <v>44208</v>
      </c>
      <c r="EF59" s="203" t="s">
        <v>851</v>
      </c>
      <c r="EG59" s="236" t="s">
        <v>1765</v>
      </c>
      <c r="EH59" s="231" t="s">
        <v>45</v>
      </c>
      <c r="EI59" s="236" t="s">
        <v>1765</v>
      </c>
      <c r="EJ59" s="231" t="s">
        <v>45</v>
      </c>
      <c r="EK59" s="428">
        <v>726</v>
      </c>
      <c r="EL59" s="302">
        <v>44316</v>
      </c>
      <c r="EM59" s="303" t="s">
        <v>2045</v>
      </c>
      <c r="EN59" s="301" t="s">
        <v>2052</v>
      </c>
      <c r="EO59" s="313" t="s">
        <v>1239</v>
      </c>
      <c r="EP59" s="321">
        <v>44327</v>
      </c>
      <c r="EQ59" s="317" t="s">
        <v>851</v>
      </c>
      <c r="ER59" s="318" t="s">
        <v>2251</v>
      </c>
      <c r="ES59" s="326" t="s">
        <v>45</v>
      </c>
      <c r="ET59" s="318" t="s">
        <v>2252</v>
      </c>
      <c r="EU59" s="327" t="s">
        <v>526</v>
      </c>
      <c r="EV59" s="320">
        <v>727</v>
      </c>
      <c r="EX59" s="233">
        <v>1</v>
      </c>
    </row>
    <row r="60" spans="1:154" s="149" customFormat="1" ht="49.95" customHeight="1" x14ac:dyDescent="0.2">
      <c r="A60" s="41" t="s">
        <v>895</v>
      </c>
      <c r="B60" s="41" t="s">
        <v>25</v>
      </c>
      <c r="C60" s="209" t="s">
        <v>36</v>
      </c>
      <c r="D60" s="209" t="s">
        <v>50</v>
      </c>
      <c r="E60" s="209" t="s">
        <v>858</v>
      </c>
      <c r="F60" s="210">
        <v>43798</v>
      </c>
      <c r="G60" s="211" t="s">
        <v>896</v>
      </c>
      <c r="H60" s="188" t="s">
        <v>882</v>
      </c>
      <c r="I60" s="234" t="s">
        <v>883</v>
      </c>
      <c r="J60" s="180" t="s">
        <v>87</v>
      </c>
      <c r="K60" s="118" t="s">
        <v>547</v>
      </c>
      <c r="L60" s="214"/>
      <c r="M60" s="209" t="s">
        <v>39</v>
      </c>
      <c r="N60" s="215">
        <v>3</v>
      </c>
      <c r="O60" s="211" t="s">
        <v>898</v>
      </c>
      <c r="P60" s="211" t="s">
        <v>899</v>
      </c>
      <c r="Q60" s="120">
        <v>43922</v>
      </c>
      <c r="R60" s="120">
        <v>44074</v>
      </c>
      <c r="S60" s="293" t="s">
        <v>900</v>
      </c>
      <c r="T60" s="293" t="s">
        <v>87</v>
      </c>
      <c r="U60" s="209" t="s">
        <v>901</v>
      </c>
      <c r="V60" s="209" t="s">
        <v>540</v>
      </c>
      <c r="W60" s="209">
        <v>0</v>
      </c>
      <c r="X60" s="209"/>
      <c r="Y60" s="209"/>
      <c r="Z60" s="209"/>
      <c r="AA60" s="216"/>
      <c r="AB60" s="209"/>
      <c r="AC60" s="209"/>
      <c r="AD60" s="217"/>
      <c r="AE60" s="210"/>
      <c r="AF60" s="209"/>
      <c r="AG60" s="209"/>
      <c r="AH60" s="215"/>
      <c r="AI60" s="209"/>
      <c r="AJ60" s="215"/>
      <c r="AK60" s="218"/>
      <c r="AL60" s="219"/>
      <c r="AM60" s="214"/>
      <c r="AN60" s="217"/>
      <c r="AO60" s="218"/>
      <c r="AP60" s="209"/>
      <c r="AQ60" s="209"/>
      <c r="AR60" s="215"/>
      <c r="AS60" s="209"/>
      <c r="AT60" s="215"/>
      <c r="AU60" s="218"/>
      <c r="AV60" s="220"/>
      <c r="AW60" s="214"/>
      <c r="AX60" s="217"/>
      <c r="AY60" s="218"/>
      <c r="AZ60" s="209"/>
      <c r="BA60" s="221"/>
      <c r="BB60" s="215"/>
      <c r="BC60" s="209"/>
      <c r="BD60" s="209"/>
      <c r="BE60" s="218"/>
      <c r="BF60" s="220"/>
      <c r="BG60" s="214"/>
      <c r="BH60" s="217"/>
      <c r="BI60" s="218"/>
      <c r="BJ60" s="209"/>
      <c r="BK60" s="221"/>
      <c r="BL60" s="215"/>
      <c r="BM60" s="209"/>
      <c r="BN60" s="130"/>
      <c r="BO60" s="222"/>
      <c r="BP60" s="209"/>
      <c r="BQ60" s="218"/>
      <c r="BR60" s="220"/>
      <c r="BS60" s="214"/>
      <c r="BT60" s="219"/>
      <c r="BU60" s="218"/>
      <c r="BV60" s="209"/>
      <c r="BW60" s="221"/>
      <c r="BX60" s="215"/>
      <c r="BY60" s="214"/>
      <c r="BZ60" s="130"/>
      <c r="CA60" s="218"/>
      <c r="CB60" s="223"/>
      <c r="CC60" s="214"/>
      <c r="CD60" s="219"/>
      <c r="CE60" s="218"/>
      <c r="CF60" s="209"/>
      <c r="CG60" s="221"/>
      <c r="CH60" s="215"/>
      <c r="CI60" s="214"/>
      <c r="CJ60" s="130"/>
      <c r="CK60" s="218"/>
      <c r="CL60" s="223"/>
      <c r="CM60" s="214"/>
      <c r="CN60" s="219"/>
      <c r="CO60" s="218"/>
      <c r="CP60" s="209"/>
      <c r="CQ60" s="221"/>
      <c r="CR60" s="215"/>
      <c r="CS60" s="221"/>
      <c r="CT60" s="209"/>
      <c r="CU60" s="218"/>
      <c r="CV60" s="223"/>
      <c r="CW60" s="214"/>
      <c r="CX60" s="219"/>
      <c r="CY60" s="218"/>
      <c r="CZ60" s="209"/>
      <c r="DA60" s="221"/>
      <c r="DB60" s="215"/>
      <c r="DC60" s="221"/>
      <c r="DD60" s="209"/>
      <c r="DE60" s="210"/>
      <c r="DF60" s="209"/>
      <c r="DG60" s="224"/>
      <c r="DH60" s="219"/>
      <c r="DI60" s="210"/>
      <c r="DJ60" s="209" t="s">
        <v>851</v>
      </c>
      <c r="DK60" s="221"/>
      <c r="DL60" s="215"/>
      <c r="DM60" s="225"/>
      <c r="DN60" s="209"/>
      <c r="DO60" s="132">
        <v>727</v>
      </c>
      <c r="DP60" s="235">
        <v>44081</v>
      </c>
      <c r="DQ60" s="203" t="s">
        <v>687</v>
      </c>
      <c r="DR60" s="227" t="s">
        <v>1190</v>
      </c>
      <c r="DS60" s="236" t="s">
        <v>45</v>
      </c>
      <c r="DT60" s="229">
        <v>44088</v>
      </c>
      <c r="DU60" s="230" t="s">
        <v>851</v>
      </c>
      <c r="DV60" s="203" t="s">
        <v>1190</v>
      </c>
      <c r="DW60" s="231" t="s">
        <v>45</v>
      </c>
      <c r="DX60" s="227" t="s">
        <v>1191</v>
      </c>
      <c r="DY60" s="232" t="s">
        <v>526</v>
      </c>
      <c r="DZ60" s="132">
        <v>727</v>
      </c>
      <c r="EA60" s="226">
        <v>44185</v>
      </c>
      <c r="EB60" s="203" t="s">
        <v>1261</v>
      </c>
      <c r="EC60" s="227" t="s">
        <v>1761</v>
      </c>
      <c r="ED60" s="236" t="s">
        <v>1764</v>
      </c>
      <c r="EE60" s="229">
        <v>44208</v>
      </c>
      <c r="EF60" s="203" t="s">
        <v>851</v>
      </c>
      <c r="EG60" s="236" t="s">
        <v>1765</v>
      </c>
      <c r="EH60" s="231" t="s">
        <v>45</v>
      </c>
      <c r="EI60" s="236" t="s">
        <v>1765</v>
      </c>
      <c r="EJ60" s="231" t="s">
        <v>45</v>
      </c>
      <c r="EK60" s="428">
        <v>727</v>
      </c>
      <c r="EL60" s="302">
        <v>44316</v>
      </c>
      <c r="EM60" s="303" t="s">
        <v>2045</v>
      </c>
      <c r="EN60" s="301" t="s">
        <v>2052</v>
      </c>
      <c r="EO60" s="313" t="s">
        <v>1239</v>
      </c>
      <c r="EP60" s="321">
        <v>44327</v>
      </c>
      <c r="EQ60" s="317" t="s">
        <v>851</v>
      </c>
      <c r="ER60" s="318" t="s">
        <v>2251</v>
      </c>
      <c r="ES60" s="326" t="s">
        <v>45</v>
      </c>
      <c r="ET60" s="318" t="s">
        <v>2252</v>
      </c>
      <c r="EU60" s="327" t="s">
        <v>526</v>
      </c>
      <c r="EV60" s="320">
        <v>728</v>
      </c>
      <c r="EX60" s="149">
        <v>1</v>
      </c>
    </row>
    <row r="61" spans="1:154" s="149" customFormat="1" ht="49.95" customHeight="1" x14ac:dyDescent="0.2">
      <c r="A61" s="41" t="s">
        <v>919</v>
      </c>
      <c r="B61" s="41" t="s">
        <v>25</v>
      </c>
      <c r="C61" s="41" t="s">
        <v>35</v>
      </c>
      <c r="D61" s="41" t="s">
        <v>50</v>
      </c>
      <c r="E61" s="41" t="s">
        <v>906</v>
      </c>
      <c r="F61" s="196">
        <v>43797</v>
      </c>
      <c r="G61" s="202" t="s">
        <v>922</v>
      </c>
      <c r="H61" s="124" t="s">
        <v>907</v>
      </c>
      <c r="I61" s="184" t="s">
        <v>908</v>
      </c>
      <c r="J61" s="193" t="s">
        <v>909</v>
      </c>
      <c r="K61" s="118" t="s">
        <v>550</v>
      </c>
      <c r="L61" s="153" t="s">
        <v>910</v>
      </c>
      <c r="M61" s="118" t="s">
        <v>39</v>
      </c>
      <c r="N61" s="119">
        <v>1</v>
      </c>
      <c r="O61" s="153" t="s">
        <v>911</v>
      </c>
      <c r="P61" s="124" t="s">
        <v>912</v>
      </c>
      <c r="Q61" s="120">
        <v>43850</v>
      </c>
      <c r="R61" s="120">
        <v>44377</v>
      </c>
      <c r="S61" s="288" t="s">
        <v>913</v>
      </c>
      <c r="T61" s="288" t="s">
        <v>106</v>
      </c>
      <c r="U61" s="124" t="s">
        <v>914</v>
      </c>
      <c r="V61" s="209" t="s">
        <v>541</v>
      </c>
      <c r="W61" s="209">
        <v>1</v>
      </c>
      <c r="X61" s="209" t="s">
        <v>1309</v>
      </c>
      <c r="Y61" s="221">
        <v>44167</v>
      </c>
      <c r="Z61" s="209" t="s">
        <v>1310</v>
      </c>
      <c r="AA61" s="126"/>
      <c r="AB61" s="138"/>
      <c r="AC61" s="135"/>
      <c r="AD61" s="123"/>
      <c r="AE61" s="120"/>
      <c r="AF61" s="118"/>
      <c r="AG61" s="118"/>
      <c r="AH61" s="119"/>
      <c r="AI61" s="118"/>
      <c r="AJ61" s="119"/>
      <c r="AK61" s="126"/>
      <c r="AL61" s="154"/>
      <c r="AM61" s="129"/>
      <c r="AN61" s="123"/>
      <c r="AO61" s="126"/>
      <c r="AP61" s="118"/>
      <c r="AQ61" s="118"/>
      <c r="AR61" s="119"/>
      <c r="AS61" s="118"/>
      <c r="AT61" s="119"/>
      <c r="AU61" s="126"/>
      <c r="AV61" s="128"/>
      <c r="AW61" s="129"/>
      <c r="AX61" s="123"/>
      <c r="AY61" s="126"/>
      <c r="AZ61" s="118"/>
      <c r="BA61" s="127"/>
      <c r="BB61" s="119"/>
      <c r="BC61" s="118"/>
      <c r="BD61" s="118"/>
      <c r="BE61" s="126"/>
      <c r="BF61" s="128"/>
      <c r="BG61" s="129"/>
      <c r="BH61" s="123"/>
      <c r="BI61" s="126"/>
      <c r="BJ61" s="118"/>
      <c r="BK61" s="127"/>
      <c r="BL61" s="119"/>
      <c r="BM61" s="118"/>
      <c r="BN61" s="130"/>
      <c r="BO61" s="125"/>
      <c r="BP61" s="118"/>
      <c r="BQ61" s="126"/>
      <c r="BR61" s="128"/>
      <c r="BS61" s="129"/>
      <c r="BT61" s="142"/>
      <c r="BU61" s="126"/>
      <c r="BV61" s="118"/>
      <c r="BW61" s="127"/>
      <c r="BX61" s="119"/>
      <c r="BY61" s="134"/>
      <c r="BZ61" s="130"/>
      <c r="CA61" s="126"/>
      <c r="CB61" s="144"/>
      <c r="CC61" s="129"/>
      <c r="CD61" s="142"/>
      <c r="CE61" s="126"/>
      <c r="CF61" s="118"/>
      <c r="CG61" s="127"/>
      <c r="CH61" s="119"/>
      <c r="CI61" s="134"/>
      <c r="CJ61" s="130"/>
      <c r="CK61" s="126"/>
      <c r="CL61" s="136"/>
      <c r="CM61" s="152"/>
      <c r="CN61" s="142"/>
      <c r="CO61" s="126"/>
      <c r="CP61" s="118"/>
      <c r="CQ61" s="127"/>
      <c r="CR61" s="119"/>
      <c r="CS61" s="127"/>
      <c r="CT61" s="118"/>
      <c r="CU61" s="126"/>
      <c r="CV61" s="136"/>
      <c r="CW61" s="152"/>
      <c r="CX61" s="142"/>
      <c r="CY61" s="126"/>
      <c r="CZ61" s="118"/>
      <c r="DA61" s="127"/>
      <c r="DB61" s="119"/>
      <c r="DC61" s="127"/>
      <c r="DD61" s="118"/>
      <c r="DE61" s="170"/>
      <c r="DF61" s="118"/>
      <c r="DG61" s="171"/>
      <c r="DH61" s="142"/>
      <c r="DI61" s="170"/>
      <c r="DJ61" s="118" t="s">
        <v>851</v>
      </c>
      <c r="DK61" s="127"/>
      <c r="DL61" s="119"/>
      <c r="DM61" s="141"/>
      <c r="DN61" s="118"/>
      <c r="DO61" s="132">
        <v>729</v>
      </c>
      <c r="DP61" s="229">
        <v>44071</v>
      </c>
      <c r="DQ61" s="236" t="s">
        <v>1270</v>
      </c>
      <c r="DR61" s="227" t="s">
        <v>1271</v>
      </c>
      <c r="DS61" s="236" t="s">
        <v>42</v>
      </c>
      <c r="DT61" s="229">
        <v>44085</v>
      </c>
      <c r="DU61" s="230" t="s">
        <v>851</v>
      </c>
      <c r="DV61" s="203" t="s">
        <v>1272</v>
      </c>
      <c r="DW61" s="245" t="s">
        <v>43</v>
      </c>
      <c r="DX61" s="227" t="s">
        <v>1273</v>
      </c>
      <c r="DY61" s="254" t="s">
        <v>9</v>
      </c>
      <c r="DZ61" s="132">
        <v>729</v>
      </c>
      <c r="EA61" s="226">
        <v>44185</v>
      </c>
      <c r="EB61" s="203" t="s">
        <v>1261</v>
      </c>
      <c r="EC61" s="227" t="s">
        <v>1770</v>
      </c>
      <c r="ED61" s="236" t="s">
        <v>43</v>
      </c>
      <c r="EE61" s="276">
        <v>44200</v>
      </c>
      <c r="EF61" s="41" t="s">
        <v>851</v>
      </c>
      <c r="EG61" s="238" t="s">
        <v>1771</v>
      </c>
      <c r="EH61" s="116" t="s">
        <v>1772</v>
      </c>
      <c r="EI61" s="41" t="s">
        <v>1773</v>
      </c>
      <c r="EJ61" s="273" t="s">
        <v>9</v>
      </c>
      <c r="EK61" s="428">
        <v>729</v>
      </c>
      <c r="EL61" s="302">
        <v>44316</v>
      </c>
      <c r="EM61" s="303" t="s">
        <v>2045</v>
      </c>
      <c r="EN61" s="301" t="s">
        <v>2053</v>
      </c>
      <c r="EO61" s="313" t="s">
        <v>1239</v>
      </c>
      <c r="EP61" s="321">
        <v>44327</v>
      </c>
      <c r="EQ61" s="317" t="s">
        <v>851</v>
      </c>
      <c r="ER61" s="318" t="s">
        <v>2253</v>
      </c>
      <c r="ES61" s="325" t="s">
        <v>43</v>
      </c>
      <c r="ET61" s="318" t="s">
        <v>2254</v>
      </c>
      <c r="EU61" s="319" t="s">
        <v>9</v>
      </c>
      <c r="EV61" s="320">
        <v>730</v>
      </c>
      <c r="EX61" s="149">
        <v>1</v>
      </c>
    </row>
    <row r="62" spans="1:154" s="149" customFormat="1" ht="49.95" customHeight="1" x14ac:dyDescent="0.2">
      <c r="A62" s="41" t="s">
        <v>920</v>
      </c>
      <c r="B62" s="41" t="s">
        <v>25</v>
      </c>
      <c r="C62" s="41" t="s">
        <v>35</v>
      </c>
      <c r="D62" s="41" t="s">
        <v>50</v>
      </c>
      <c r="E62" s="41" t="s">
        <v>906</v>
      </c>
      <c r="F62" s="196">
        <v>43797</v>
      </c>
      <c r="G62" s="202" t="s">
        <v>923</v>
      </c>
      <c r="H62" s="124" t="s">
        <v>907</v>
      </c>
      <c r="I62" s="184" t="s">
        <v>908</v>
      </c>
      <c r="J62" s="193" t="s">
        <v>909</v>
      </c>
      <c r="K62" s="118" t="s">
        <v>550</v>
      </c>
      <c r="L62" s="153" t="s">
        <v>910</v>
      </c>
      <c r="M62" s="118" t="s">
        <v>39</v>
      </c>
      <c r="N62" s="119">
        <v>1</v>
      </c>
      <c r="O62" s="153" t="s">
        <v>911</v>
      </c>
      <c r="P62" s="124" t="s">
        <v>912</v>
      </c>
      <c r="Q62" s="120">
        <v>43850</v>
      </c>
      <c r="R62" s="120">
        <v>44377</v>
      </c>
      <c r="S62" s="288" t="s">
        <v>913</v>
      </c>
      <c r="T62" s="288" t="s">
        <v>106</v>
      </c>
      <c r="U62" s="124" t="s">
        <v>914</v>
      </c>
      <c r="V62" s="209" t="s">
        <v>541</v>
      </c>
      <c r="W62" s="209">
        <v>1</v>
      </c>
      <c r="X62" s="209" t="s">
        <v>1309</v>
      </c>
      <c r="Y62" s="221">
        <v>44167</v>
      </c>
      <c r="Z62" s="209" t="s">
        <v>1310</v>
      </c>
      <c r="AA62" s="126"/>
      <c r="AB62" s="138"/>
      <c r="AC62" s="135"/>
      <c r="AD62" s="123"/>
      <c r="AE62" s="120"/>
      <c r="AF62" s="118"/>
      <c r="AG62" s="118"/>
      <c r="AH62" s="119"/>
      <c r="AI62" s="118"/>
      <c r="AJ62" s="119"/>
      <c r="AK62" s="126"/>
      <c r="AL62" s="154"/>
      <c r="AM62" s="129"/>
      <c r="AN62" s="123"/>
      <c r="AO62" s="126"/>
      <c r="AP62" s="118"/>
      <c r="AQ62" s="118"/>
      <c r="AR62" s="119"/>
      <c r="AS62" s="118"/>
      <c r="AT62" s="119"/>
      <c r="AU62" s="126"/>
      <c r="AV62" s="128"/>
      <c r="AW62" s="129"/>
      <c r="AX62" s="123"/>
      <c r="AY62" s="126"/>
      <c r="AZ62" s="118"/>
      <c r="BA62" s="127"/>
      <c r="BB62" s="119"/>
      <c r="BC62" s="118"/>
      <c r="BD62" s="118"/>
      <c r="BE62" s="126"/>
      <c r="BF62" s="128"/>
      <c r="BG62" s="129"/>
      <c r="BH62" s="123"/>
      <c r="BI62" s="126"/>
      <c r="BJ62" s="118"/>
      <c r="BK62" s="127"/>
      <c r="BL62" s="119"/>
      <c r="BM62" s="118"/>
      <c r="BN62" s="130"/>
      <c r="BO62" s="125"/>
      <c r="BP62" s="118"/>
      <c r="BQ62" s="126"/>
      <c r="BR62" s="128"/>
      <c r="BS62" s="129"/>
      <c r="BT62" s="142"/>
      <c r="BU62" s="126"/>
      <c r="BV62" s="118"/>
      <c r="BW62" s="127"/>
      <c r="BX62" s="119"/>
      <c r="BY62" s="134"/>
      <c r="BZ62" s="130"/>
      <c r="CA62" s="126"/>
      <c r="CB62" s="144"/>
      <c r="CC62" s="129"/>
      <c r="CD62" s="142"/>
      <c r="CE62" s="126"/>
      <c r="CF62" s="118"/>
      <c r="CG62" s="127"/>
      <c r="CH62" s="119"/>
      <c r="CI62" s="134"/>
      <c r="CJ62" s="130"/>
      <c r="CK62" s="126"/>
      <c r="CL62" s="136"/>
      <c r="CM62" s="152"/>
      <c r="CN62" s="142"/>
      <c r="CO62" s="126"/>
      <c r="CP62" s="118"/>
      <c r="CQ62" s="127"/>
      <c r="CR62" s="119"/>
      <c r="CS62" s="127"/>
      <c r="CT62" s="118"/>
      <c r="CU62" s="126"/>
      <c r="CV62" s="136"/>
      <c r="CW62" s="152"/>
      <c r="CX62" s="142"/>
      <c r="CY62" s="126"/>
      <c r="CZ62" s="118"/>
      <c r="DA62" s="127"/>
      <c r="DB62" s="119"/>
      <c r="DC62" s="127"/>
      <c r="DD62" s="118"/>
      <c r="DE62" s="170"/>
      <c r="DF62" s="118"/>
      <c r="DG62" s="171"/>
      <c r="DH62" s="142"/>
      <c r="DI62" s="170"/>
      <c r="DJ62" s="118" t="s">
        <v>851</v>
      </c>
      <c r="DK62" s="127"/>
      <c r="DL62" s="119"/>
      <c r="DM62" s="141"/>
      <c r="DN62" s="118"/>
      <c r="DO62" s="132">
        <v>730</v>
      </c>
      <c r="DP62" s="229">
        <v>44071</v>
      </c>
      <c r="DQ62" s="236" t="s">
        <v>1270</v>
      </c>
      <c r="DR62" s="227" t="s">
        <v>1271</v>
      </c>
      <c r="DS62" s="236" t="s">
        <v>42</v>
      </c>
      <c r="DT62" s="229">
        <v>44085</v>
      </c>
      <c r="DU62" s="230" t="s">
        <v>851</v>
      </c>
      <c r="DV62" s="203" t="s">
        <v>1272</v>
      </c>
      <c r="DW62" s="245" t="s">
        <v>43</v>
      </c>
      <c r="DX62" s="227" t="s">
        <v>1273</v>
      </c>
      <c r="DY62" s="254" t="s">
        <v>9</v>
      </c>
      <c r="DZ62" s="132">
        <v>730</v>
      </c>
      <c r="EA62" s="226">
        <v>44185</v>
      </c>
      <c r="EB62" s="203" t="s">
        <v>1261</v>
      </c>
      <c r="EC62" s="227" t="s">
        <v>1770</v>
      </c>
      <c r="ED62" s="236" t="s">
        <v>43</v>
      </c>
      <c r="EE62" s="276">
        <v>44200</v>
      </c>
      <c r="EF62" s="41" t="s">
        <v>851</v>
      </c>
      <c r="EG62" s="238" t="s">
        <v>1771</v>
      </c>
      <c r="EH62" s="116" t="s">
        <v>1772</v>
      </c>
      <c r="EI62" s="41" t="s">
        <v>1773</v>
      </c>
      <c r="EJ62" s="273" t="s">
        <v>9</v>
      </c>
      <c r="EK62" s="428">
        <v>730</v>
      </c>
      <c r="EL62" s="302">
        <v>44316</v>
      </c>
      <c r="EM62" s="303" t="s">
        <v>2045</v>
      </c>
      <c r="EN62" s="301" t="s">
        <v>2053</v>
      </c>
      <c r="EO62" s="313" t="s">
        <v>1239</v>
      </c>
      <c r="EP62" s="321">
        <v>44327</v>
      </c>
      <c r="EQ62" s="317" t="s">
        <v>851</v>
      </c>
      <c r="ER62" s="318" t="s">
        <v>2253</v>
      </c>
      <c r="ES62" s="325" t="s">
        <v>43</v>
      </c>
      <c r="ET62" s="318" t="s">
        <v>2254</v>
      </c>
      <c r="EU62" s="319" t="s">
        <v>9</v>
      </c>
      <c r="EV62" s="320">
        <v>731</v>
      </c>
      <c r="EX62" s="149">
        <v>1</v>
      </c>
    </row>
    <row r="63" spans="1:154" s="149" customFormat="1" ht="49.95" customHeight="1" x14ac:dyDescent="0.2">
      <c r="A63" s="41" t="s">
        <v>921</v>
      </c>
      <c r="B63" s="41" t="s">
        <v>25</v>
      </c>
      <c r="C63" s="41" t="s">
        <v>36</v>
      </c>
      <c r="D63" s="41" t="s">
        <v>50</v>
      </c>
      <c r="E63" s="41" t="s">
        <v>906</v>
      </c>
      <c r="F63" s="196">
        <v>43797</v>
      </c>
      <c r="G63" s="202" t="s">
        <v>915</v>
      </c>
      <c r="H63" s="124" t="s">
        <v>907</v>
      </c>
      <c r="I63" s="184" t="s">
        <v>916</v>
      </c>
      <c r="J63" s="193" t="s">
        <v>909</v>
      </c>
      <c r="K63" s="118" t="s">
        <v>550</v>
      </c>
      <c r="L63" s="153" t="s">
        <v>917</v>
      </c>
      <c r="M63" s="118" t="s">
        <v>40</v>
      </c>
      <c r="N63" s="119">
        <v>1</v>
      </c>
      <c r="O63" s="153" t="s">
        <v>918</v>
      </c>
      <c r="P63" s="124" t="s">
        <v>918</v>
      </c>
      <c r="Q63" s="120">
        <v>43832</v>
      </c>
      <c r="R63" s="120">
        <v>44377</v>
      </c>
      <c r="S63" s="288" t="s">
        <v>913</v>
      </c>
      <c r="T63" s="288" t="s">
        <v>106</v>
      </c>
      <c r="U63" s="124" t="s">
        <v>914</v>
      </c>
      <c r="V63" s="209" t="s">
        <v>541</v>
      </c>
      <c r="W63" s="209">
        <v>1</v>
      </c>
      <c r="X63" s="209" t="s">
        <v>1309</v>
      </c>
      <c r="Y63" s="221">
        <v>44154</v>
      </c>
      <c r="Z63" s="209" t="s">
        <v>1311</v>
      </c>
      <c r="AA63" s="126"/>
      <c r="AB63" s="138"/>
      <c r="AC63" s="135"/>
      <c r="AD63" s="123"/>
      <c r="AE63" s="120"/>
      <c r="AF63" s="118"/>
      <c r="AG63" s="118"/>
      <c r="AH63" s="119"/>
      <c r="AI63" s="118"/>
      <c r="AJ63" s="119"/>
      <c r="AK63" s="126"/>
      <c r="AL63" s="154"/>
      <c r="AM63" s="129"/>
      <c r="AN63" s="123"/>
      <c r="AO63" s="126"/>
      <c r="AP63" s="118"/>
      <c r="AQ63" s="118"/>
      <c r="AR63" s="119"/>
      <c r="AS63" s="118"/>
      <c r="AT63" s="119"/>
      <c r="AU63" s="126"/>
      <c r="AV63" s="128"/>
      <c r="AW63" s="129"/>
      <c r="AX63" s="123"/>
      <c r="AY63" s="126"/>
      <c r="AZ63" s="118"/>
      <c r="BA63" s="127"/>
      <c r="BB63" s="119"/>
      <c r="BC63" s="118"/>
      <c r="BD63" s="118"/>
      <c r="BE63" s="126"/>
      <c r="BF63" s="128"/>
      <c r="BG63" s="129"/>
      <c r="BH63" s="123"/>
      <c r="BI63" s="126"/>
      <c r="BJ63" s="118"/>
      <c r="BK63" s="127"/>
      <c r="BL63" s="119"/>
      <c r="BM63" s="118"/>
      <c r="BN63" s="130"/>
      <c r="BO63" s="125"/>
      <c r="BP63" s="118"/>
      <c r="BQ63" s="126"/>
      <c r="BR63" s="128"/>
      <c r="BS63" s="129"/>
      <c r="BT63" s="142"/>
      <c r="BU63" s="126"/>
      <c r="BV63" s="118"/>
      <c r="BW63" s="127"/>
      <c r="BX63" s="119"/>
      <c r="BY63" s="134"/>
      <c r="BZ63" s="130"/>
      <c r="CA63" s="126"/>
      <c r="CB63" s="144"/>
      <c r="CC63" s="129"/>
      <c r="CD63" s="142"/>
      <c r="CE63" s="126"/>
      <c r="CF63" s="118"/>
      <c r="CG63" s="127"/>
      <c r="CH63" s="119"/>
      <c r="CI63" s="134"/>
      <c r="CJ63" s="130"/>
      <c r="CK63" s="126"/>
      <c r="CL63" s="136"/>
      <c r="CM63" s="152"/>
      <c r="CN63" s="142"/>
      <c r="CO63" s="126"/>
      <c r="CP63" s="118"/>
      <c r="CQ63" s="127"/>
      <c r="CR63" s="119"/>
      <c r="CS63" s="127"/>
      <c r="CT63" s="118"/>
      <c r="CU63" s="126"/>
      <c r="CV63" s="136"/>
      <c r="CW63" s="152"/>
      <c r="CX63" s="142"/>
      <c r="CY63" s="126"/>
      <c r="CZ63" s="118"/>
      <c r="DA63" s="127"/>
      <c r="DB63" s="119"/>
      <c r="DC63" s="127"/>
      <c r="DD63" s="118"/>
      <c r="DE63" s="170"/>
      <c r="DF63" s="118"/>
      <c r="DG63" s="171"/>
      <c r="DH63" s="142"/>
      <c r="DI63" s="170"/>
      <c r="DJ63" s="118" t="s">
        <v>851</v>
      </c>
      <c r="DK63" s="127"/>
      <c r="DL63" s="119"/>
      <c r="DM63" s="141"/>
      <c r="DN63" s="118"/>
      <c r="DO63" s="132">
        <v>731</v>
      </c>
      <c r="DP63" s="226"/>
      <c r="DQ63" s="203"/>
      <c r="DR63" s="227" t="s">
        <v>1271</v>
      </c>
      <c r="DS63" s="236"/>
      <c r="DT63" s="229">
        <v>44088</v>
      </c>
      <c r="DU63" s="230" t="s">
        <v>851</v>
      </c>
      <c r="DV63" s="203" t="s">
        <v>1272</v>
      </c>
      <c r="DW63" s="245" t="s">
        <v>43</v>
      </c>
      <c r="DX63" s="227" t="s">
        <v>1274</v>
      </c>
      <c r="DY63" s="254" t="s">
        <v>9</v>
      </c>
      <c r="DZ63" s="132">
        <v>731</v>
      </c>
      <c r="EA63" s="226">
        <v>44185</v>
      </c>
      <c r="EB63" s="203" t="s">
        <v>1261</v>
      </c>
      <c r="EC63" s="227" t="s">
        <v>1770</v>
      </c>
      <c r="ED63" s="236" t="s">
        <v>43</v>
      </c>
      <c r="EE63" s="276">
        <v>44200</v>
      </c>
      <c r="EF63" s="41" t="s">
        <v>851</v>
      </c>
      <c r="EG63" s="238" t="s">
        <v>1771</v>
      </c>
      <c r="EH63" s="116" t="s">
        <v>1772</v>
      </c>
      <c r="EI63" s="41" t="s">
        <v>1774</v>
      </c>
      <c r="EJ63" s="273" t="s">
        <v>9</v>
      </c>
      <c r="EK63" s="428">
        <v>731</v>
      </c>
      <c r="EL63" s="302">
        <v>44316</v>
      </c>
      <c r="EM63" s="303" t="s">
        <v>2045</v>
      </c>
      <c r="EN63" s="301" t="s">
        <v>2053</v>
      </c>
      <c r="EO63" s="313" t="s">
        <v>1239</v>
      </c>
      <c r="EP63" s="321">
        <v>44327</v>
      </c>
      <c r="EQ63" s="317" t="s">
        <v>851</v>
      </c>
      <c r="ER63" s="318" t="s">
        <v>2253</v>
      </c>
      <c r="ES63" s="325" t="s">
        <v>43</v>
      </c>
      <c r="ET63" s="318" t="s">
        <v>2254</v>
      </c>
      <c r="EU63" s="319" t="s">
        <v>9</v>
      </c>
      <c r="EV63" s="320">
        <v>732</v>
      </c>
      <c r="EX63" s="149">
        <v>1</v>
      </c>
    </row>
    <row r="64" spans="1:154" s="149" customFormat="1" ht="49.95" customHeight="1" x14ac:dyDescent="0.2">
      <c r="A64" s="41" t="s">
        <v>945</v>
      </c>
      <c r="B64" s="41" t="s">
        <v>25</v>
      </c>
      <c r="C64" s="41" t="s">
        <v>35</v>
      </c>
      <c r="D64" s="41" t="s">
        <v>50</v>
      </c>
      <c r="E64" s="41" t="s">
        <v>924</v>
      </c>
      <c r="F64" s="196">
        <v>43829</v>
      </c>
      <c r="G64" s="202" t="s">
        <v>950</v>
      </c>
      <c r="H64" s="124" t="s">
        <v>925</v>
      </c>
      <c r="I64" s="184" t="s">
        <v>840</v>
      </c>
      <c r="J64" s="193" t="s">
        <v>926</v>
      </c>
      <c r="K64" s="118" t="s">
        <v>550</v>
      </c>
      <c r="L64" s="153" t="s">
        <v>927</v>
      </c>
      <c r="M64" s="118" t="s">
        <v>40</v>
      </c>
      <c r="N64" s="119">
        <v>1</v>
      </c>
      <c r="O64" s="153" t="s">
        <v>928</v>
      </c>
      <c r="P64" s="124" t="s">
        <v>929</v>
      </c>
      <c r="Q64" s="120">
        <v>43862</v>
      </c>
      <c r="R64" s="120">
        <v>44377</v>
      </c>
      <c r="S64" s="288" t="s">
        <v>840</v>
      </c>
      <c r="T64" s="288" t="s">
        <v>110</v>
      </c>
      <c r="U64" s="124" t="s">
        <v>930</v>
      </c>
      <c r="V64" s="209" t="s">
        <v>541</v>
      </c>
      <c r="W64" s="209">
        <v>1</v>
      </c>
      <c r="X64" s="209" t="s">
        <v>1309</v>
      </c>
      <c r="Y64" s="221">
        <v>44167</v>
      </c>
      <c r="Z64" s="209" t="s">
        <v>1310</v>
      </c>
      <c r="AA64" s="126"/>
      <c r="AB64" s="138"/>
      <c r="AC64" s="135"/>
      <c r="AD64" s="123"/>
      <c r="AE64" s="120"/>
      <c r="AF64" s="118"/>
      <c r="AG64" s="118"/>
      <c r="AH64" s="119"/>
      <c r="AI64" s="118"/>
      <c r="AJ64" s="119"/>
      <c r="AK64" s="126"/>
      <c r="AL64" s="154"/>
      <c r="AM64" s="129"/>
      <c r="AN64" s="123"/>
      <c r="AO64" s="126"/>
      <c r="AP64" s="118"/>
      <c r="AQ64" s="118"/>
      <c r="AR64" s="119"/>
      <c r="AS64" s="118"/>
      <c r="AT64" s="119"/>
      <c r="AU64" s="126"/>
      <c r="AV64" s="128"/>
      <c r="AW64" s="129"/>
      <c r="AX64" s="123"/>
      <c r="AY64" s="126"/>
      <c r="AZ64" s="118"/>
      <c r="BA64" s="127"/>
      <c r="BB64" s="119"/>
      <c r="BC64" s="118"/>
      <c r="BD64" s="118"/>
      <c r="BE64" s="126"/>
      <c r="BF64" s="128"/>
      <c r="BG64" s="129"/>
      <c r="BH64" s="123"/>
      <c r="BI64" s="126"/>
      <c r="BJ64" s="118"/>
      <c r="BK64" s="127"/>
      <c r="BL64" s="119"/>
      <c r="BM64" s="118"/>
      <c r="BN64" s="130"/>
      <c r="BO64" s="125"/>
      <c r="BP64" s="118"/>
      <c r="BQ64" s="126"/>
      <c r="BR64" s="128"/>
      <c r="BS64" s="129"/>
      <c r="BT64" s="142"/>
      <c r="BU64" s="126"/>
      <c r="BV64" s="118"/>
      <c r="BW64" s="127"/>
      <c r="BX64" s="119"/>
      <c r="BY64" s="134"/>
      <c r="BZ64" s="130"/>
      <c r="CA64" s="126"/>
      <c r="CB64" s="144"/>
      <c r="CC64" s="129"/>
      <c r="CD64" s="142"/>
      <c r="CE64" s="126"/>
      <c r="CF64" s="118"/>
      <c r="CG64" s="127"/>
      <c r="CH64" s="119"/>
      <c r="CI64" s="134"/>
      <c r="CJ64" s="130"/>
      <c r="CK64" s="126"/>
      <c r="CL64" s="136"/>
      <c r="CM64" s="152"/>
      <c r="CN64" s="142"/>
      <c r="CO64" s="126"/>
      <c r="CP64" s="118"/>
      <c r="CQ64" s="127"/>
      <c r="CR64" s="119"/>
      <c r="CS64" s="127"/>
      <c r="CT64" s="118"/>
      <c r="CU64" s="126"/>
      <c r="CV64" s="136"/>
      <c r="CW64" s="152"/>
      <c r="CX64" s="142"/>
      <c r="CY64" s="126"/>
      <c r="CZ64" s="118"/>
      <c r="DA64" s="127"/>
      <c r="DB64" s="119"/>
      <c r="DC64" s="127"/>
      <c r="DD64" s="118"/>
      <c r="DE64" s="170"/>
      <c r="DF64" s="118"/>
      <c r="DG64" s="171"/>
      <c r="DH64" s="142"/>
      <c r="DI64" s="170"/>
      <c r="DJ64" s="118" t="s">
        <v>851</v>
      </c>
      <c r="DK64" s="127"/>
      <c r="DL64" s="119"/>
      <c r="DM64" s="141"/>
      <c r="DN64" s="118"/>
      <c r="DO64" s="132">
        <v>732</v>
      </c>
      <c r="DP64" s="226"/>
      <c r="DQ64" s="203"/>
      <c r="DR64" s="227" t="s">
        <v>1271</v>
      </c>
      <c r="DS64" s="236"/>
      <c r="DT64" s="229">
        <v>44088</v>
      </c>
      <c r="DU64" s="230" t="s">
        <v>851</v>
      </c>
      <c r="DV64" s="203" t="s">
        <v>1272</v>
      </c>
      <c r="DW64" s="245" t="s">
        <v>43</v>
      </c>
      <c r="DX64" s="227" t="s">
        <v>1274</v>
      </c>
      <c r="DY64" s="254" t="s">
        <v>9</v>
      </c>
      <c r="DZ64" s="132">
        <v>732</v>
      </c>
      <c r="EA64" s="236"/>
      <c r="EB64" s="236"/>
      <c r="EC64" s="244"/>
      <c r="ED64" s="236"/>
      <c r="EE64" s="276">
        <v>44200</v>
      </c>
      <c r="EF64" s="41" t="s">
        <v>851</v>
      </c>
      <c r="EG64" s="276" t="s">
        <v>1756</v>
      </c>
      <c r="EH64" s="116" t="s">
        <v>1772</v>
      </c>
      <c r="EI64" s="41" t="s">
        <v>1773</v>
      </c>
      <c r="EJ64" s="273" t="s">
        <v>9</v>
      </c>
      <c r="EK64" s="428">
        <v>732</v>
      </c>
      <c r="EL64" s="302">
        <v>44316</v>
      </c>
      <c r="EM64" s="303" t="s">
        <v>2045</v>
      </c>
      <c r="EN64" s="301" t="s">
        <v>2053</v>
      </c>
      <c r="EO64" s="313" t="s">
        <v>1239</v>
      </c>
      <c r="EP64" s="321">
        <v>44327</v>
      </c>
      <c r="EQ64" s="317" t="s">
        <v>851</v>
      </c>
      <c r="ER64" s="318" t="s">
        <v>2253</v>
      </c>
      <c r="ES64" s="325" t="s">
        <v>43</v>
      </c>
      <c r="ET64" s="318" t="s">
        <v>2254</v>
      </c>
      <c r="EU64" s="319" t="s">
        <v>9</v>
      </c>
      <c r="EV64" s="320">
        <v>733</v>
      </c>
      <c r="EX64" s="149">
        <v>1</v>
      </c>
    </row>
    <row r="65" spans="1:154" s="149" customFormat="1" ht="49.95" customHeight="1" x14ac:dyDescent="0.2">
      <c r="A65" s="41" t="s">
        <v>946</v>
      </c>
      <c r="B65" s="41" t="s">
        <v>25</v>
      </c>
      <c r="C65" s="41" t="s">
        <v>35</v>
      </c>
      <c r="D65" s="41" t="s">
        <v>50</v>
      </c>
      <c r="E65" s="41" t="s">
        <v>924</v>
      </c>
      <c r="F65" s="196">
        <v>43829</v>
      </c>
      <c r="G65" s="202" t="s">
        <v>951</v>
      </c>
      <c r="H65" s="124" t="s">
        <v>925</v>
      </c>
      <c r="I65" s="184" t="s">
        <v>840</v>
      </c>
      <c r="J65" s="193" t="s">
        <v>926</v>
      </c>
      <c r="K65" s="118" t="s">
        <v>550</v>
      </c>
      <c r="L65" s="153" t="s">
        <v>931</v>
      </c>
      <c r="M65" s="118" t="s">
        <v>40</v>
      </c>
      <c r="N65" s="119">
        <v>1</v>
      </c>
      <c r="O65" s="153" t="s">
        <v>932</v>
      </c>
      <c r="P65" s="124" t="s">
        <v>933</v>
      </c>
      <c r="Q65" s="120">
        <v>43862</v>
      </c>
      <c r="R65" s="120">
        <v>44377</v>
      </c>
      <c r="S65" s="288" t="s">
        <v>840</v>
      </c>
      <c r="T65" s="288" t="s">
        <v>934</v>
      </c>
      <c r="U65" s="124" t="s">
        <v>935</v>
      </c>
      <c r="V65" s="209" t="s">
        <v>541</v>
      </c>
      <c r="W65" s="209">
        <v>1</v>
      </c>
      <c r="X65" s="209" t="s">
        <v>1309</v>
      </c>
      <c r="Y65" s="221">
        <v>44154</v>
      </c>
      <c r="Z65" s="209" t="s">
        <v>1311</v>
      </c>
      <c r="AA65" s="126"/>
      <c r="AB65" s="138"/>
      <c r="AC65" s="135"/>
      <c r="AD65" s="123"/>
      <c r="AE65" s="120"/>
      <c r="AF65" s="118"/>
      <c r="AG65" s="118"/>
      <c r="AH65" s="119"/>
      <c r="AI65" s="118"/>
      <c r="AJ65" s="119"/>
      <c r="AK65" s="126"/>
      <c r="AL65" s="154"/>
      <c r="AM65" s="129"/>
      <c r="AN65" s="123"/>
      <c r="AO65" s="126"/>
      <c r="AP65" s="118"/>
      <c r="AQ65" s="118"/>
      <c r="AR65" s="119"/>
      <c r="AS65" s="118"/>
      <c r="AT65" s="119"/>
      <c r="AU65" s="126"/>
      <c r="AV65" s="128"/>
      <c r="AW65" s="129"/>
      <c r="AX65" s="123"/>
      <c r="AY65" s="126"/>
      <c r="AZ65" s="118"/>
      <c r="BA65" s="127"/>
      <c r="BB65" s="119"/>
      <c r="BC65" s="118"/>
      <c r="BD65" s="118"/>
      <c r="BE65" s="126"/>
      <c r="BF65" s="128"/>
      <c r="BG65" s="129"/>
      <c r="BH65" s="123"/>
      <c r="BI65" s="126"/>
      <c r="BJ65" s="118"/>
      <c r="BK65" s="127"/>
      <c r="BL65" s="119"/>
      <c r="BM65" s="118"/>
      <c r="BN65" s="130"/>
      <c r="BO65" s="125"/>
      <c r="BP65" s="118"/>
      <c r="BQ65" s="126"/>
      <c r="BR65" s="128"/>
      <c r="BS65" s="129"/>
      <c r="BT65" s="142"/>
      <c r="BU65" s="126"/>
      <c r="BV65" s="118"/>
      <c r="BW65" s="127"/>
      <c r="BX65" s="119"/>
      <c r="BY65" s="134"/>
      <c r="BZ65" s="130"/>
      <c r="CA65" s="126"/>
      <c r="CB65" s="144"/>
      <c r="CC65" s="129"/>
      <c r="CD65" s="142"/>
      <c r="CE65" s="126"/>
      <c r="CF65" s="118"/>
      <c r="CG65" s="127"/>
      <c r="CH65" s="119"/>
      <c r="CI65" s="134"/>
      <c r="CJ65" s="130"/>
      <c r="CK65" s="126"/>
      <c r="CL65" s="136"/>
      <c r="CM65" s="152"/>
      <c r="CN65" s="142"/>
      <c r="CO65" s="126"/>
      <c r="CP65" s="118"/>
      <c r="CQ65" s="127"/>
      <c r="CR65" s="119"/>
      <c r="CS65" s="127"/>
      <c r="CT65" s="118"/>
      <c r="CU65" s="126"/>
      <c r="CV65" s="136"/>
      <c r="CW65" s="152"/>
      <c r="CX65" s="142"/>
      <c r="CY65" s="126"/>
      <c r="CZ65" s="118"/>
      <c r="DA65" s="127"/>
      <c r="DB65" s="119"/>
      <c r="DC65" s="127"/>
      <c r="DD65" s="118"/>
      <c r="DE65" s="170"/>
      <c r="DF65" s="118"/>
      <c r="DG65" s="171"/>
      <c r="DH65" s="142"/>
      <c r="DI65" s="170"/>
      <c r="DJ65" s="118" t="s">
        <v>851</v>
      </c>
      <c r="DK65" s="127"/>
      <c r="DL65" s="119"/>
      <c r="DM65" s="141"/>
      <c r="DN65" s="118"/>
      <c r="DO65" s="132">
        <v>733</v>
      </c>
      <c r="DP65" s="226">
        <v>44071</v>
      </c>
      <c r="DQ65" s="203" t="s">
        <v>1275</v>
      </c>
      <c r="DR65" s="227" t="s">
        <v>1276</v>
      </c>
      <c r="DS65" s="236" t="s">
        <v>43</v>
      </c>
      <c r="DT65" s="229">
        <v>44088</v>
      </c>
      <c r="DU65" s="230" t="s">
        <v>851</v>
      </c>
      <c r="DV65" s="203" t="s">
        <v>1277</v>
      </c>
      <c r="DW65" s="245" t="s">
        <v>43</v>
      </c>
      <c r="DX65" s="227" t="s">
        <v>1278</v>
      </c>
      <c r="DY65" s="254" t="s">
        <v>9</v>
      </c>
      <c r="DZ65" s="132">
        <v>733</v>
      </c>
      <c r="EA65" s="236"/>
      <c r="EB65" s="236"/>
      <c r="EC65" s="244"/>
      <c r="ED65" s="236"/>
      <c r="EE65" s="276">
        <v>44200</v>
      </c>
      <c r="EF65" s="41" t="s">
        <v>851</v>
      </c>
      <c r="EG65" s="238" t="s">
        <v>1775</v>
      </c>
      <c r="EH65" s="116" t="s">
        <v>1772</v>
      </c>
      <c r="EI65" s="41" t="s">
        <v>1776</v>
      </c>
      <c r="EJ65" s="273" t="s">
        <v>9</v>
      </c>
      <c r="EK65" s="428">
        <v>733</v>
      </c>
      <c r="EL65" s="302">
        <v>44316</v>
      </c>
      <c r="EM65" s="303" t="s">
        <v>2045</v>
      </c>
      <c r="EN65" s="301" t="s">
        <v>2054</v>
      </c>
      <c r="EO65" s="313" t="s">
        <v>1239</v>
      </c>
      <c r="EP65" s="321">
        <v>44327</v>
      </c>
      <c r="EQ65" s="317" t="s">
        <v>851</v>
      </c>
      <c r="ER65" s="318" t="s">
        <v>2255</v>
      </c>
      <c r="ES65" s="325" t="s">
        <v>43</v>
      </c>
      <c r="ET65" s="318" t="s">
        <v>2256</v>
      </c>
      <c r="EU65" s="319" t="s">
        <v>9</v>
      </c>
      <c r="EV65" s="320">
        <v>734</v>
      </c>
      <c r="EX65" s="149">
        <v>1</v>
      </c>
    </row>
    <row r="66" spans="1:154" s="149" customFormat="1" ht="49.95" customHeight="1" x14ac:dyDescent="0.2">
      <c r="A66" s="41" t="s">
        <v>947</v>
      </c>
      <c r="B66" s="41" t="s">
        <v>25</v>
      </c>
      <c r="C66" s="41" t="s">
        <v>35</v>
      </c>
      <c r="D66" s="41" t="s">
        <v>50</v>
      </c>
      <c r="E66" s="41" t="s">
        <v>924</v>
      </c>
      <c r="F66" s="196">
        <v>43829</v>
      </c>
      <c r="G66" s="202" t="s">
        <v>1058</v>
      </c>
      <c r="H66" s="124" t="s">
        <v>936</v>
      </c>
      <c r="I66" s="184" t="s">
        <v>840</v>
      </c>
      <c r="J66" s="193" t="s">
        <v>926</v>
      </c>
      <c r="K66" s="118" t="s">
        <v>550</v>
      </c>
      <c r="L66" s="153" t="s">
        <v>938</v>
      </c>
      <c r="M66" s="118" t="s">
        <v>40</v>
      </c>
      <c r="N66" s="119">
        <v>1</v>
      </c>
      <c r="O66" s="153" t="s">
        <v>939</v>
      </c>
      <c r="P66" s="124" t="s">
        <v>940</v>
      </c>
      <c r="Q66" s="120">
        <v>43862</v>
      </c>
      <c r="R66" s="120">
        <v>44195</v>
      </c>
      <c r="S66" s="288" t="s">
        <v>840</v>
      </c>
      <c r="T66" s="288" t="s">
        <v>110</v>
      </c>
      <c r="U66" s="124" t="s">
        <v>937</v>
      </c>
      <c r="V66" s="118" t="s">
        <v>540</v>
      </c>
      <c r="W66" s="118">
        <v>0</v>
      </c>
      <c r="X66" s="118"/>
      <c r="Y66" s="118"/>
      <c r="Z66" s="118"/>
      <c r="AA66" s="126"/>
      <c r="AB66" s="138"/>
      <c r="AC66" s="135"/>
      <c r="AD66" s="123"/>
      <c r="AE66" s="120"/>
      <c r="AF66" s="118"/>
      <c r="AG66" s="118"/>
      <c r="AH66" s="119"/>
      <c r="AI66" s="118"/>
      <c r="AJ66" s="119"/>
      <c r="AK66" s="126"/>
      <c r="AL66" s="154"/>
      <c r="AM66" s="129"/>
      <c r="AN66" s="123"/>
      <c r="AO66" s="126"/>
      <c r="AP66" s="118"/>
      <c r="AQ66" s="118"/>
      <c r="AR66" s="119"/>
      <c r="AS66" s="118"/>
      <c r="AT66" s="119"/>
      <c r="AU66" s="126"/>
      <c r="AV66" s="128"/>
      <c r="AW66" s="129"/>
      <c r="AX66" s="123"/>
      <c r="AY66" s="126"/>
      <c r="AZ66" s="118"/>
      <c r="BA66" s="127"/>
      <c r="BB66" s="119"/>
      <c r="BC66" s="118"/>
      <c r="BD66" s="118"/>
      <c r="BE66" s="126"/>
      <c r="BF66" s="128"/>
      <c r="BG66" s="129"/>
      <c r="BH66" s="123"/>
      <c r="BI66" s="126"/>
      <c r="BJ66" s="118"/>
      <c r="BK66" s="127"/>
      <c r="BL66" s="119"/>
      <c r="BM66" s="118"/>
      <c r="BN66" s="130"/>
      <c r="BO66" s="125"/>
      <c r="BP66" s="118"/>
      <c r="BQ66" s="126"/>
      <c r="BR66" s="128"/>
      <c r="BS66" s="129"/>
      <c r="BT66" s="142"/>
      <c r="BU66" s="126"/>
      <c r="BV66" s="118"/>
      <c r="BW66" s="127"/>
      <c r="BX66" s="119"/>
      <c r="BY66" s="134"/>
      <c r="BZ66" s="130"/>
      <c r="CA66" s="126"/>
      <c r="CB66" s="144"/>
      <c r="CC66" s="129"/>
      <c r="CD66" s="142"/>
      <c r="CE66" s="126"/>
      <c r="CF66" s="118"/>
      <c r="CG66" s="127"/>
      <c r="CH66" s="119"/>
      <c r="CI66" s="134"/>
      <c r="CJ66" s="130"/>
      <c r="CK66" s="126"/>
      <c r="CL66" s="136"/>
      <c r="CM66" s="152"/>
      <c r="CN66" s="142"/>
      <c r="CO66" s="126"/>
      <c r="CP66" s="118"/>
      <c r="CQ66" s="127"/>
      <c r="CR66" s="119"/>
      <c r="CS66" s="127"/>
      <c r="CT66" s="118"/>
      <c r="CU66" s="126"/>
      <c r="CV66" s="136"/>
      <c r="CW66" s="152"/>
      <c r="CX66" s="142"/>
      <c r="CY66" s="126"/>
      <c r="CZ66" s="118"/>
      <c r="DA66" s="127"/>
      <c r="DB66" s="119"/>
      <c r="DC66" s="127"/>
      <c r="DD66" s="118"/>
      <c r="DE66" s="170"/>
      <c r="DF66" s="118"/>
      <c r="DG66" s="171"/>
      <c r="DH66" s="142"/>
      <c r="DI66" s="170"/>
      <c r="DJ66" s="118" t="s">
        <v>851</v>
      </c>
      <c r="DK66" s="127"/>
      <c r="DL66" s="119"/>
      <c r="DM66" s="141"/>
      <c r="DN66" s="118"/>
      <c r="DO66" s="132">
        <v>736</v>
      </c>
      <c r="DP66" s="226"/>
      <c r="DQ66" s="203"/>
      <c r="DR66" s="227"/>
      <c r="DS66" s="228"/>
      <c r="DT66" s="229">
        <v>44088</v>
      </c>
      <c r="DU66" s="230" t="s">
        <v>851</v>
      </c>
      <c r="DV66" s="203" t="s">
        <v>1190</v>
      </c>
      <c r="DW66" s="253" t="s">
        <v>515</v>
      </c>
      <c r="DX66" s="244" t="s">
        <v>1260</v>
      </c>
      <c r="DY66" s="254" t="s">
        <v>9</v>
      </c>
      <c r="DZ66" s="132">
        <v>736</v>
      </c>
      <c r="EA66" s="236"/>
      <c r="EB66" s="236"/>
      <c r="EC66" s="227" t="s">
        <v>1777</v>
      </c>
      <c r="ED66" s="228" t="s">
        <v>1752</v>
      </c>
      <c r="EE66" s="229">
        <v>44208</v>
      </c>
      <c r="EF66" s="203" t="s">
        <v>851</v>
      </c>
      <c r="EG66" s="203" t="s">
        <v>1778</v>
      </c>
      <c r="EH66" s="231" t="s">
        <v>45</v>
      </c>
      <c r="EI66" s="203" t="s">
        <v>1779</v>
      </c>
      <c r="EJ66" s="231" t="s">
        <v>45</v>
      </c>
      <c r="EK66" s="428">
        <v>736</v>
      </c>
      <c r="EL66" s="302">
        <v>44323</v>
      </c>
      <c r="EM66" s="303" t="s">
        <v>2045</v>
      </c>
      <c r="EN66" s="301" t="s">
        <v>2055</v>
      </c>
      <c r="EO66" s="313" t="s">
        <v>1239</v>
      </c>
      <c r="EP66" s="321">
        <v>44327</v>
      </c>
      <c r="EQ66" s="317" t="s">
        <v>851</v>
      </c>
      <c r="ER66" s="318" t="s">
        <v>2257</v>
      </c>
      <c r="ES66" s="326" t="s">
        <v>45</v>
      </c>
      <c r="ET66" s="318" t="s">
        <v>2258</v>
      </c>
      <c r="EU66" s="327" t="s">
        <v>526</v>
      </c>
      <c r="EV66" s="320">
        <v>737</v>
      </c>
      <c r="EX66" s="149">
        <v>1</v>
      </c>
    </row>
    <row r="67" spans="1:154" s="149" customFormat="1" ht="49.95" customHeight="1" x14ac:dyDescent="0.2">
      <c r="A67" s="41" t="s">
        <v>948</v>
      </c>
      <c r="B67" s="41" t="s">
        <v>25</v>
      </c>
      <c r="C67" s="41" t="s">
        <v>36</v>
      </c>
      <c r="D67" s="41" t="s">
        <v>50</v>
      </c>
      <c r="E67" s="41" t="s">
        <v>924</v>
      </c>
      <c r="F67" s="196">
        <v>43829</v>
      </c>
      <c r="G67" s="202" t="s">
        <v>952</v>
      </c>
      <c r="H67" s="124" t="s">
        <v>237</v>
      </c>
      <c r="I67" s="184" t="s">
        <v>840</v>
      </c>
      <c r="J67" s="193" t="s">
        <v>926</v>
      </c>
      <c r="K67" s="118" t="s">
        <v>550</v>
      </c>
      <c r="L67" s="153" t="s">
        <v>941</v>
      </c>
      <c r="M67" s="118" t="s">
        <v>41</v>
      </c>
      <c r="N67" s="119">
        <v>1</v>
      </c>
      <c r="O67" s="153" t="s">
        <v>942</v>
      </c>
      <c r="P67" s="124" t="s">
        <v>943</v>
      </c>
      <c r="Q67" s="120">
        <v>43862</v>
      </c>
      <c r="R67" s="120">
        <v>44012</v>
      </c>
      <c r="S67" s="288" t="s">
        <v>840</v>
      </c>
      <c r="T67" s="288" t="s">
        <v>110</v>
      </c>
      <c r="U67" s="124" t="s">
        <v>937</v>
      </c>
      <c r="V67" s="118" t="s">
        <v>540</v>
      </c>
      <c r="W67" s="118">
        <v>0</v>
      </c>
      <c r="X67" s="118"/>
      <c r="Y67" s="118"/>
      <c r="Z67" s="118"/>
      <c r="AA67" s="126"/>
      <c r="AB67" s="138"/>
      <c r="AC67" s="135"/>
      <c r="AD67" s="123"/>
      <c r="AE67" s="120"/>
      <c r="AF67" s="118"/>
      <c r="AG67" s="118"/>
      <c r="AH67" s="119"/>
      <c r="AI67" s="118"/>
      <c r="AJ67" s="119"/>
      <c r="AK67" s="126"/>
      <c r="AL67" s="154"/>
      <c r="AM67" s="129"/>
      <c r="AN67" s="123"/>
      <c r="AO67" s="126"/>
      <c r="AP67" s="118"/>
      <c r="AQ67" s="118"/>
      <c r="AR67" s="119"/>
      <c r="AS67" s="118"/>
      <c r="AT67" s="119"/>
      <c r="AU67" s="126"/>
      <c r="AV67" s="128"/>
      <c r="AW67" s="129"/>
      <c r="AX67" s="123"/>
      <c r="AY67" s="126"/>
      <c r="AZ67" s="118"/>
      <c r="BA67" s="127"/>
      <c r="BB67" s="119"/>
      <c r="BC67" s="118"/>
      <c r="BD67" s="118"/>
      <c r="BE67" s="126"/>
      <c r="BF67" s="128"/>
      <c r="BG67" s="129"/>
      <c r="BH67" s="123"/>
      <c r="BI67" s="126"/>
      <c r="BJ67" s="118"/>
      <c r="BK67" s="127"/>
      <c r="BL67" s="119"/>
      <c r="BM67" s="118"/>
      <c r="BN67" s="130"/>
      <c r="BO67" s="125"/>
      <c r="BP67" s="118"/>
      <c r="BQ67" s="126"/>
      <c r="BR67" s="128"/>
      <c r="BS67" s="129"/>
      <c r="BT67" s="142"/>
      <c r="BU67" s="126"/>
      <c r="BV67" s="118"/>
      <c r="BW67" s="127"/>
      <c r="BX67" s="119"/>
      <c r="BY67" s="134"/>
      <c r="BZ67" s="130"/>
      <c r="CA67" s="126"/>
      <c r="CB67" s="144"/>
      <c r="CC67" s="129"/>
      <c r="CD67" s="142"/>
      <c r="CE67" s="126"/>
      <c r="CF67" s="118"/>
      <c r="CG67" s="127"/>
      <c r="CH67" s="119"/>
      <c r="CI67" s="134"/>
      <c r="CJ67" s="130"/>
      <c r="CK67" s="126"/>
      <c r="CL67" s="136"/>
      <c r="CM67" s="152"/>
      <c r="CN67" s="142"/>
      <c r="CO67" s="126"/>
      <c r="CP67" s="118"/>
      <c r="CQ67" s="127"/>
      <c r="CR67" s="119"/>
      <c r="CS67" s="127"/>
      <c r="CT67" s="118"/>
      <c r="CU67" s="126"/>
      <c r="CV67" s="136"/>
      <c r="CW67" s="152"/>
      <c r="CX67" s="142"/>
      <c r="CY67" s="126"/>
      <c r="CZ67" s="118"/>
      <c r="DA67" s="127"/>
      <c r="DB67" s="119"/>
      <c r="DC67" s="127"/>
      <c r="DD67" s="118"/>
      <c r="DE67" s="170"/>
      <c r="DF67" s="118"/>
      <c r="DG67" s="171"/>
      <c r="DH67" s="142"/>
      <c r="DI67" s="170"/>
      <c r="DJ67" s="118" t="s">
        <v>851</v>
      </c>
      <c r="DK67" s="127"/>
      <c r="DL67" s="119"/>
      <c r="DM67" s="141"/>
      <c r="DN67" s="118"/>
      <c r="DO67" s="132">
        <v>739</v>
      </c>
      <c r="DP67" s="251"/>
      <c r="DQ67" s="247"/>
      <c r="DR67" s="227"/>
      <c r="DS67" s="228"/>
      <c r="DT67" s="229">
        <v>44088</v>
      </c>
      <c r="DU67" s="230" t="s">
        <v>851</v>
      </c>
      <c r="DV67" s="203" t="s">
        <v>1190</v>
      </c>
      <c r="DW67" s="231" t="s">
        <v>45</v>
      </c>
      <c r="DX67" s="244" t="s">
        <v>1260</v>
      </c>
      <c r="DY67" s="232" t="s">
        <v>526</v>
      </c>
      <c r="DZ67" s="132">
        <v>739</v>
      </c>
      <c r="EA67" s="229">
        <v>44195</v>
      </c>
      <c r="EB67" s="116" t="s">
        <v>1261</v>
      </c>
      <c r="EC67" s="227" t="s">
        <v>1780</v>
      </c>
      <c r="ED67" s="228" t="s">
        <v>1752</v>
      </c>
      <c r="EE67" s="229">
        <v>44208</v>
      </c>
      <c r="EF67" s="203" t="s">
        <v>851</v>
      </c>
      <c r="EG67" s="203" t="s">
        <v>1781</v>
      </c>
      <c r="EH67" s="231" t="s">
        <v>45</v>
      </c>
      <c r="EI67" s="203" t="s">
        <v>1782</v>
      </c>
      <c r="EJ67" s="231" t="s">
        <v>45</v>
      </c>
      <c r="EK67" s="428">
        <v>739</v>
      </c>
      <c r="EL67" s="302">
        <v>44316</v>
      </c>
      <c r="EM67" s="303" t="s">
        <v>2045</v>
      </c>
      <c r="EN67" s="301" t="s">
        <v>2056</v>
      </c>
      <c r="EO67" s="314" t="s">
        <v>42</v>
      </c>
      <c r="EP67" s="321">
        <v>44327</v>
      </c>
      <c r="EQ67" s="317" t="s">
        <v>851</v>
      </c>
      <c r="ER67" s="318" t="s">
        <v>2259</v>
      </c>
      <c r="ES67" s="323" t="s">
        <v>42</v>
      </c>
      <c r="ET67" s="318" t="s">
        <v>2260</v>
      </c>
      <c r="EU67" s="324" t="s">
        <v>10</v>
      </c>
      <c r="EV67" s="320">
        <v>740</v>
      </c>
      <c r="EX67" s="149">
        <v>1</v>
      </c>
    </row>
    <row r="68" spans="1:154" s="149" customFormat="1" ht="49.95" customHeight="1" x14ac:dyDescent="0.2">
      <c r="A68" s="41" t="s">
        <v>949</v>
      </c>
      <c r="B68" s="41" t="s">
        <v>25</v>
      </c>
      <c r="C68" s="41" t="s">
        <v>36</v>
      </c>
      <c r="D68" s="41" t="s">
        <v>50</v>
      </c>
      <c r="E68" s="41" t="s">
        <v>924</v>
      </c>
      <c r="F68" s="196">
        <v>43829</v>
      </c>
      <c r="G68" s="202" t="s">
        <v>953</v>
      </c>
      <c r="H68" s="124" t="s">
        <v>237</v>
      </c>
      <c r="I68" s="184" t="s">
        <v>840</v>
      </c>
      <c r="J68" s="193" t="s">
        <v>926</v>
      </c>
      <c r="K68" s="118" t="s">
        <v>550</v>
      </c>
      <c r="L68" s="153" t="s">
        <v>944</v>
      </c>
      <c r="M68" s="118" t="s">
        <v>40</v>
      </c>
      <c r="N68" s="119">
        <v>1</v>
      </c>
      <c r="O68" s="153" t="s">
        <v>932</v>
      </c>
      <c r="P68" s="124" t="s">
        <v>933</v>
      </c>
      <c r="Q68" s="120">
        <v>43862</v>
      </c>
      <c r="R68" s="120">
        <v>44377</v>
      </c>
      <c r="S68" s="288" t="s">
        <v>840</v>
      </c>
      <c r="T68" s="288" t="s">
        <v>934</v>
      </c>
      <c r="U68" s="124" t="s">
        <v>935</v>
      </c>
      <c r="V68" s="209" t="s">
        <v>541</v>
      </c>
      <c r="W68" s="209">
        <v>1</v>
      </c>
      <c r="X68" s="209" t="s">
        <v>1309</v>
      </c>
      <c r="Y68" s="221">
        <v>44154</v>
      </c>
      <c r="Z68" s="209" t="s">
        <v>1311</v>
      </c>
      <c r="AA68" s="126"/>
      <c r="AB68" s="138"/>
      <c r="AC68" s="135"/>
      <c r="AD68" s="123"/>
      <c r="AE68" s="120"/>
      <c r="AF68" s="118"/>
      <c r="AG68" s="118"/>
      <c r="AH68" s="119"/>
      <c r="AI68" s="118"/>
      <c r="AJ68" s="119"/>
      <c r="AK68" s="126"/>
      <c r="AL68" s="154"/>
      <c r="AM68" s="129"/>
      <c r="AN68" s="123"/>
      <c r="AO68" s="126"/>
      <c r="AP68" s="118"/>
      <c r="AQ68" s="118"/>
      <c r="AR68" s="119"/>
      <c r="AS68" s="118"/>
      <c r="AT68" s="119"/>
      <c r="AU68" s="126"/>
      <c r="AV68" s="128"/>
      <c r="AW68" s="129"/>
      <c r="AX68" s="123"/>
      <c r="AY68" s="126"/>
      <c r="AZ68" s="118"/>
      <c r="BA68" s="127"/>
      <c r="BB68" s="119"/>
      <c r="BC68" s="118"/>
      <c r="BD68" s="118"/>
      <c r="BE68" s="126"/>
      <c r="BF68" s="128"/>
      <c r="BG68" s="129"/>
      <c r="BH68" s="123"/>
      <c r="BI68" s="126"/>
      <c r="BJ68" s="118"/>
      <c r="BK68" s="127"/>
      <c r="BL68" s="119"/>
      <c r="BM68" s="118"/>
      <c r="BN68" s="130"/>
      <c r="BO68" s="125"/>
      <c r="BP68" s="118"/>
      <c r="BQ68" s="126"/>
      <c r="BR68" s="128"/>
      <c r="BS68" s="129"/>
      <c r="BT68" s="142"/>
      <c r="BU68" s="126"/>
      <c r="BV68" s="118"/>
      <c r="BW68" s="127"/>
      <c r="BX68" s="119"/>
      <c r="BY68" s="134"/>
      <c r="BZ68" s="130"/>
      <c r="CA68" s="126"/>
      <c r="CB68" s="144"/>
      <c r="CC68" s="129"/>
      <c r="CD68" s="142"/>
      <c r="CE68" s="126"/>
      <c r="CF68" s="118"/>
      <c r="CG68" s="127"/>
      <c r="CH68" s="119"/>
      <c r="CI68" s="134"/>
      <c r="CJ68" s="130"/>
      <c r="CK68" s="126"/>
      <c r="CL68" s="136"/>
      <c r="CM68" s="152"/>
      <c r="CN68" s="142"/>
      <c r="CO68" s="126"/>
      <c r="CP68" s="118"/>
      <c r="CQ68" s="127"/>
      <c r="CR68" s="119"/>
      <c r="CS68" s="127"/>
      <c r="CT68" s="118"/>
      <c r="CU68" s="126"/>
      <c r="CV68" s="136"/>
      <c r="CW68" s="152"/>
      <c r="CX68" s="142"/>
      <c r="CY68" s="126"/>
      <c r="CZ68" s="118"/>
      <c r="DA68" s="127"/>
      <c r="DB68" s="119"/>
      <c r="DC68" s="127"/>
      <c r="DD68" s="118"/>
      <c r="DE68" s="170"/>
      <c r="DF68" s="118"/>
      <c r="DG68" s="171"/>
      <c r="DH68" s="142"/>
      <c r="DI68" s="170"/>
      <c r="DJ68" s="118" t="s">
        <v>851</v>
      </c>
      <c r="DK68" s="127"/>
      <c r="DL68" s="119"/>
      <c r="DM68" s="141"/>
      <c r="DN68" s="118"/>
      <c r="DO68" s="132">
        <v>740</v>
      </c>
      <c r="DP68" s="251"/>
      <c r="DQ68" s="247"/>
      <c r="DR68" s="227"/>
      <c r="DS68" s="228"/>
      <c r="DT68" s="229">
        <v>44088</v>
      </c>
      <c r="DU68" s="230" t="s">
        <v>851</v>
      </c>
      <c r="DV68" s="203" t="s">
        <v>1190</v>
      </c>
      <c r="DW68" s="253" t="s">
        <v>515</v>
      </c>
      <c r="DX68" s="244" t="s">
        <v>1260</v>
      </c>
      <c r="DY68" s="254" t="s">
        <v>9</v>
      </c>
      <c r="DZ68" s="132">
        <v>740</v>
      </c>
      <c r="EA68" s="236"/>
      <c r="EB68" s="236"/>
      <c r="EC68" s="227" t="s">
        <v>1770</v>
      </c>
      <c r="ED68" s="236" t="s">
        <v>43</v>
      </c>
      <c r="EE68" s="229">
        <v>44200</v>
      </c>
      <c r="EF68" s="203" t="s">
        <v>851</v>
      </c>
      <c r="EG68" s="240" t="s">
        <v>1783</v>
      </c>
      <c r="EH68" s="273" t="s">
        <v>43</v>
      </c>
      <c r="EI68" s="203" t="s">
        <v>1774</v>
      </c>
      <c r="EJ68" s="273" t="s">
        <v>9</v>
      </c>
      <c r="EK68" s="428">
        <v>740</v>
      </c>
      <c r="EL68" s="302">
        <v>44316</v>
      </c>
      <c r="EM68" s="303" t="s">
        <v>2045</v>
      </c>
      <c r="EN68" s="301" t="s">
        <v>2054</v>
      </c>
      <c r="EO68" s="313" t="s">
        <v>1239</v>
      </c>
      <c r="EP68" s="321">
        <v>44327</v>
      </c>
      <c r="EQ68" s="317" t="s">
        <v>851</v>
      </c>
      <c r="ER68" s="318" t="s">
        <v>2261</v>
      </c>
      <c r="ES68" s="325" t="s">
        <v>43</v>
      </c>
      <c r="ET68" s="318" t="s">
        <v>2262</v>
      </c>
      <c r="EU68" s="319" t="s">
        <v>9</v>
      </c>
      <c r="EV68" s="320">
        <v>741</v>
      </c>
      <c r="EX68" s="149">
        <v>1</v>
      </c>
    </row>
    <row r="69" spans="1:154" s="149" customFormat="1" ht="49.95" customHeight="1" x14ac:dyDescent="0.2">
      <c r="A69" s="41" t="s">
        <v>986</v>
      </c>
      <c r="B69" s="41" t="s">
        <v>25</v>
      </c>
      <c r="C69" s="41" t="s">
        <v>35</v>
      </c>
      <c r="D69" s="41" t="s">
        <v>50</v>
      </c>
      <c r="E69" s="41" t="s">
        <v>954</v>
      </c>
      <c r="F69" s="196">
        <v>43818</v>
      </c>
      <c r="G69" s="202" t="s">
        <v>955</v>
      </c>
      <c r="H69" s="124" t="s">
        <v>956</v>
      </c>
      <c r="I69" s="184" t="s">
        <v>957</v>
      </c>
      <c r="J69" s="193" t="s">
        <v>958</v>
      </c>
      <c r="K69" s="118" t="s">
        <v>550</v>
      </c>
      <c r="L69" s="153" t="s">
        <v>959</v>
      </c>
      <c r="M69" s="118" t="s">
        <v>39</v>
      </c>
      <c r="N69" s="119">
        <v>2</v>
      </c>
      <c r="O69" s="153" t="s">
        <v>962</v>
      </c>
      <c r="P69" s="124" t="s">
        <v>963</v>
      </c>
      <c r="Q69" s="120">
        <v>43845</v>
      </c>
      <c r="R69" s="120">
        <v>44043</v>
      </c>
      <c r="S69" s="288" t="s">
        <v>964</v>
      </c>
      <c r="T69" s="288" t="s">
        <v>961</v>
      </c>
      <c r="U69" s="117" t="s">
        <v>206</v>
      </c>
      <c r="V69" s="118" t="s">
        <v>540</v>
      </c>
      <c r="W69" s="118">
        <v>0</v>
      </c>
      <c r="X69" s="118"/>
      <c r="Y69" s="118"/>
      <c r="Z69" s="118"/>
      <c r="AA69" s="126"/>
      <c r="AB69" s="138"/>
      <c r="AC69" s="135"/>
      <c r="AD69" s="123"/>
      <c r="AE69" s="120"/>
      <c r="AF69" s="118"/>
      <c r="AG69" s="118"/>
      <c r="AH69" s="119"/>
      <c r="AI69" s="118"/>
      <c r="AJ69" s="119"/>
      <c r="AK69" s="126"/>
      <c r="AL69" s="154"/>
      <c r="AM69" s="129"/>
      <c r="AN69" s="123"/>
      <c r="AO69" s="126"/>
      <c r="AP69" s="118"/>
      <c r="AQ69" s="118"/>
      <c r="AR69" s="119"/>
      <c r="AS69" s="118"/>
      <c r="AT69" s="119"/>
      <c r="AU69" s="126"/>
      <c r="AV69" s="128"/>
      <c r="AW69" s="129"/>
      <c r="AX69" s="123"/>
      <c r="AY69" s="126"/>
      <c r="AZ69" s="118"/>
      <c r="BA69" s="127"/>
      <c r="BB69" s="119"/>
      <c r="BC69" s="118"/>
      <c r="BD69" s="118"/>
      <c r="BE69" s="126"/>
      <c r="BF69" s="128"/>
      <c r="BG69" s="129"/>
      <c r="BH69" s="123"/>
      <c r="BI69" s="126"/>
      <c r="BJ69" s="118"/>
      <c r="BK69" s="127"/>
      <c r="BL69" s="119"/>
      <c r="BM69" s="118"/>
      <c r="BN69" s="130"/>
      <c r="BO69" s="125"/>
      <c r="BP69" s="118"/>
      <c r="BQ69" s="126"/>
      <c r="BR69" s="128"/>
      <c r="BS69" s="129"/>
      <c r="BT69" s="142"/>
      <c r="BU69" s="126"/>
      <c r="BV69" s="118"/>
      <c r="BW69" s="127"/>
      <c r="BX69" s="119"/>
      <c r="BY69" s="134"/>
      <c r="BZ69" s="130"/>
      <c r="CA69" s="126"/>
      <c r="CB69" s="144"/>
      <c r="CC69" s="129"/>
      <c r="CD69" s="142"/>
      <c r="CE69" s="126"/>
      <c r="CF69" s="118"/>
      <c r="CG69" s="127"/>
      <c r="CH69" s="119"/>
      <c r="CI69" s="134"/>
      <c r="CJ69" s="130"/>
      <c r="CK69" s="126"/>
      <c r="CL69" s="136"/>
      <c r="CM69" s="152"/>
      <c r="CN69" s="142"/>
      <c r="CO69" s="126"/>
      <c r="CP69" s="118"/>
      <c r="CQ69" s="127"/>
      <c r="CR69" s="119"/>
      <c r="CS69" s="127"/>
      <c r="CT69" s="118"/>
      <c r="CU69" s="126"/>
      <c r="CV69" s="136"/>
      <c r="CW69" s="152"/>
      <c r="CX69" s="142"/>
      <c r="CY69" s="126"/>
      <c r="CZ69" s="118"/>
      <c r="DA69" s="127"/>
      <c r="DB69" s="119"/>
      <c r="DC69" s="127"/>
      <c r="DD69" s="118"/>
      <c r="DE69" s="170"/>
      <c r="DF69" s="118"/>
      <c r="DG69" s="171"/>
      <c r="DH69" s="142"/>
      <c r="DI69" s="170"/>
      <c r="DJ69" s="118" t="s">
        <v>851</v>
      </c>
      <c r="DK69" s="127"/>
      <c r="DL69" s="119"/>
      <c r="DM69" s="141"/>
      <c r="DN69" s="118"/>
      <c r="DO69" s="132">
        <v>743</v>
      </c>
      <c r="DP69" s="226">
        <v>44063</v>
      </c>
      <c r="DQ69" s="203" t="s">
        <v>1184</v>
      </c>
      <c r="DR69" s="227" t="s">
        <v>1279</v>
      </c>
      <c r="DS69" s="236" t="s">
        <v>515</v>
      </c>
      <c r="DT69" s="229">
        <v>44088</v>
      </c>
      <c r="DU69" s="230" t="s">
        <v>851</v>
      </c>
      <c r="DV69" s="203" t="s">
        <v>1190</v>
      </c>
      <c r="DW69" s="231" t="s">
        <v>45</v>
      </c>
      <c r="DX69" s="227" t="s">
        <v>1280</v>
      </c>
      <c r="DY69" s="232" t="s">
        <v>526</v>
      </c>
      <c r="DZ69" s="132">
        <v>743</v>
      </c>
      <c r="EA69" s="226">
        <v>44185</v>
      </c>
      <c r="EB69" s="203" t="s">
        <v>1261</v>
      </c>
      <c r="EC69" s="227" t="s">
        <v>1784</v>
      </c>
      <c r="ED69" s="236" t="s">
        <v>42</v>
      </c>
      <c r="EE69" s="229">
        <v>44208</v>
      </c>
      <c r="EF69" s="203" t="s">
        <v>851</v>
      </c>
      <c r="EG69" s="203" t="s">
        <v>1785</v>
      </c>
      <c r="EH69" s="231" t="s">
        <v>45</v>
      </c>
      <c r="EI69" s="203" t="s">
        <v>1786</v>
      </c>
      <c r="EJ69" s="231" t="s">
        <v>45</v>
      </c>
      <c r="EK69" s="428">
        <v>743</v>
      </c>
      <c r="EL69" s="302">
        <v>44316</v>
      </c>
      <c r="EM69" s="303" t="s">
        <v>2045</v>
      </c>
      <c r="EN69" s="301" t="s">
        <v>2057</v>
      </c>
      <c r="EO69" s="314" t="s">
        <v>42</v>
      </c>
      <c r="EP69" s="321">
        <v>44327</v>
      </c>
      <c r="EQ69" s="317" t="s">
        <v>851</v>
      </c>
      <c r="ER69" s="318" t="s">
        <v>2263</v>
      </c>
      <c r="ES69" s="323" t="s">
        <v>42</v>
      </c>
      <c r="ET69" s="318" t="s">
        <v>2264</v>
      </c>
      <c r="EU69" s="324" t="s">
        <v>10</v>
      </c>
      <c r="EV69" s="320">
        <v>744</v>
      </c>
      <c r="EX69" s="149">
        <v>1</v>
      </c>
    </row>
    <row r="70" spans="1:154" s="149" customFormat="1" ht="49.95" customHeight="1" x14ac:dyDescent="0.2">
      <c r="A70" s="41" t="s">
        <v>987</v>
      </c>
      <c r="B70" s="41" t="s">
        <v>25</v>
      </c>
      <c r="C70" s="41" t="s">
        <v>35</v>
      </c>
      <c r="D70" s="41" t="s">
        <v>50</v>
      </c>
      <c r="E70" s="41" t="s">
        <v>954</v>
      </c>
      <c r="F70" s="196">
        <v>43818</v>
      </c>
      <c r="G70" s="202" t="s">
        <v>970</v>
      </c>
      <c r="H70" s="124" t="s">
        <v>965</v>
      </c>
      <c r="I70" s="184" t="s">
        <v>957</v>
      </c>
      <c r="J70" s="193" t="s">
        <v>958</v>
      </c>
      <c r="K70" s="118" t="s">
        <v>550</v>
      </c>
      <c r="L70" s="153" t="s">
        <v>966</v>
      </c>
      <c r="M70" s="118" t="s">
        <v>39</v>
      </c>
      <c r="N70" s="119">
        <v>1</v>
      </c>
      <c r="O70" s="153" t="s">
        <v>911</v>
      </c>
      <c r="P70" s="124" t="s">
        <v>912</v>
      </c>
      <c r="Q70" s="120">
        <v>43850</v>
      </c>
      <c r="R70" s="120">
        <v>44377</v>
      </c>
      <c r="S70" s="288" t="s">
        <v>967</v>
      </c>
      <c r="T70" s="288" t="s">
        <v>968</v>
      </c>
      <c r="U70" s="117" t="s">
        <v>969</v>
      </c>
      <c r="V70" s="209" t="s">
        <v>541</v>
      </c>
      <c r="W70" s="209">
        <v>1</v>
      </c>
      <c r="X70" s="209" t="s">
        <v>1309</v>
      </c>
      <c r="Y70" s="221">
        <v>44167</v>
      </c>
      <c r="Z70" s="209" t="s">
        <v>1310</v>
      </c>
      <c r="AA70" s="126"/>
      <c r="AB70" s="138"/>
      <c r="AC70" s="135"/>
      <c r="AD70" s="123"/>
      <c r="AE70" s="120"/>
      <c r="AF70" s="118"/>
      <c r="AG70" s="118"/>
      <c r="AH70" s="119"/>
      <c r="AI70" s="118"/>
      <c r="AJ70" s="119"/>
      <c r="AK70" s="126"/>
      <c r="AL70" s="154"/>
      <c r="AM70" s="129"/>
      <c r="AN70" s="123"/>
      <c r="AO70" s="126"/>
      <c r="AP70" s="118"/>
      <c r="AQ70" s="118"/>
      <c r="AR70" s="119"/>
      <c r="AS70" s="118"/>
      <c r="AT70" s="119"/>
      <c r="AU70" s="126"/>
      <c r="AV70" s="128"/>
      <c r="AW70" s="129"/>
      <c r="AX70" s="123"/>
      <c r="AY70" s="126"/>
      <c r="AZ70" s="118"/>
      <c r="BA70" s="127"/>
      <c r="BB70" s="119"/>
      <c r="BC70" s="118"/>
      <c r="BD70" s="118"/>
      <c r="BE70" s="126"/>
      <c r="BF70" s="128"/>
      <c r="BG70" s="129"/>
      <c r="BH70" s="123"/>
      <c r="BI70" s="126"/>
      <c r="BJ70" s="118"/>
      <c r="BK70" s="127"/>
      <c r="BL70" s="119"/>
      <c r="BM70" s="118"/>
      <c r="BN70" s="130"/>
      <c r="BO70" s="125"/>
      <c r="BP70" s="118"/>
      <c r="BQ70" s="126"/>
      <c r="BR70" s="128"/>
      <c r="BS70" s="129"/>
      <c r="BT70" s="142"/>
      <c r="BU70" s="126"/>
      <c r="BV70" s="118"/>
      <c r="BW70" s="127"/>
      <c r="BX70" s="119"/>
      <c r="BY70" s="134"/>
      <c r="BZ70" s="130"/>
      <c r="CA70" s="126"/>
      <c r="CB70" s="144"/>
      <c r="CC70" s="129"/>
      <c r="CD70" s="142"/>
      <c r="CE70" s="126"/>
      <c r="CF70" s="118"/>
      <c r="CG70" s="127"/>
      <c r="CH70" s="119"/>
      <c r="CI70" s="134"/>
      <c r="CJ70" s="130"/>
      <c r="CK70" s="126"/>
      <c r="CL70" s="136"/>
      <c r="CM70" s="152"/>
      <c r="CN70" s="142"/>
      <c r="CO70" s="126"/>
      <c r="CP70" s="118"/>
      <c r="CQ70" s="127"/>
      <c r="CR70" s="119"/>
      <c r="CS70" s="127"/>
      <c r="CT70" s="118"/>
      <c r="CU70" s="126"/>
      <c r="CV70" s="136"/>
      <c r="CW70" s="152"/>
      <c r="CX70" s="142"/>
      <c r="CY70" s="126"/>
      <c r="CZ70" s="118"/>
      <c r="DA70" s="127"/>
      <c r="DB70" s="119"/>
      <c r="DC70" s="127"/>
      <c r="DD70" s="118"/>
      <c r="DE70" s="170"/>
      <c r="DF70" s="118"/>
      <c r="DG70" s="171"/>
      <c r="DH70" s="142"/>
      <c r="DI70" s="170"/>
      <c r="DJ70" s="118" t="s">
        <v>851</v>
      </c>
      <c r="DK70" s="127"/>
      <c r="DL70" s="119"/>
      <c r="DM70" s="141"/>
      <c r="DN70" s="118"/>
      <c r="DO70" s="132">
        <v>744</v>
      </c>
      <c r="DP70" s="226">
        <v>44063</v>
      </c>
      <c r="DQ70" s="203" t="s">
        <v>1184</v>
      </c>
      <c r="DR70" s="227" t="s">
        <v>1271</v>
      </c>
      <c r="DS70" s="236" t="s">
        <v>42</v>
      </c>
      <c r="DT70" s="229">
        <v>44085</v>
      </c>
      <c r="DU70" s="230" t="s">
        <v>851</v>
      </c>
      <c r="DV70" s="203" t="s">
        <v>1272</v>
      </c>
      <c r="DW70" s="245" t="s">
        <v>43</v>
      </c>
      <c r="DX70" s="227" t="s">
        <v>1273</v>
      </c>
      <c r="DY70" s="254" t="s">
        <v>9</v>
      </c>
      <c r="DZ70" s="132">
        <v>744</v>
      </c>
      <c r="EA70" s="226">
        <v>44185</v>
      </c>
      <c r="EB70" s="203" t="s">
        <v>1261</v>
      </c>
      <c r="EC70" s="227" t="s">
        <v>1770</v>
      </c>
      <c r="ED70" s="236" t="s">
        <v>43</v>
      </c>
      <c r="EE70" s="276">
        <v>44200</v>
      </c>
      <c r="EF70" s="41" t="s">
        <v>851</v>
      </c>
      <c r="EG70" s="276" t="s">
        <v>1756</v>
      </c>
      <c r="EH70" s="116" t="s">
        <v>1772</v>
      </c>
      <c r="EI70" s="41" t="s">
        <v>1773</v>
      </c>
      <c r="EJ70" s="273" t="s">
        <v>9</v>
      </c>
      <c r="EK70" s="428">
        <v>744</v>
      </c>
      <c r="EL70" s="302">
        <v>44316</v>
      </c>
      <c r="EM70" s="303" t="s">
        <v>2045</v>
      </c>
      <c r="EN70" s="301" t="s">
        <v>2053</v>
      </c>
      <c r="EO70" s="313" t="s">
        <v>1239</v>
      </c>
      <c r="EP70" s="321">
        <v>44327</v>
      </c>
      <c r="EQ70" s="317" t="s">
        <v>851</v>
      </c>
      <c r="ER70" s="318" t="s">
        <v>2253</v>
      </c>
      <c r="ES70" s="325" t="s">
        <v>43</v>
      </c>
      <c r="ET70" s="318" t="s">
        <v>2254</v>
      </c>
      <c r="EU70" s="319" t="s">
        <v>9</v>
      </c>
      <c r="EV70" s="320">
        <v>745</v>
      </c>
      <c r="EX70" s="149">
        <v>1</v>
      </c>
    </row>
    <row r="71" spans="1:154" s="149" customFormat="1" ht="49.95" customHeight="1" x14ac:dyDescent="0.2">
      <c r="A71" s="41" t="s">
        <v>988</v>
      </c>
      <c r="B71" s="41" t="s">
        <v>25</v>
      </c>
      <c r="C71" s="41" t="s">
        <v>35</v>
      </c>
      <c r="D71" s="41" t="s">
        <v>50</v>
      </c>
      <c r="E71" s="41" t="s">
        <v>954</v>
      </c>
      <c r="F71" s="196">
        <v>43818</v>
      </c>
      <c r="G71" s="202" t="s">
        <v>973</v>
      </c>
      <c r="H71" s="124" t="s">
        <v>971</v>
      </c>
      <c r="I71" s="184" t="s">
        <v>957</v>
      </c>
      <c r="J71" s="193" t="s">
        <v>958</v>
      </c>
      <c r="K71" s="118" t="s">
        <v>550</v>
      </c>
      <c r="L71" s="153" t="s">
        <v>972</v>
      </c>
      <c r="M71" s="118" t="s">
        <v>39</v>
      </c>
      <c r="N71" s="119">
        <v>1</v>
      </c>
      <c r="O71" s="153" t="s">
        <v>974</v>
      </c>
      <c r="P71" s="124" t="s">
        <v>975</v>
      </c>
      <c r="Q71" s="120">
        <v>43952</v>
      </c>
      <c r="R71" s="120">
        <v>44196</v>
      </c>
      <c r="S71" s="288" t="s">
        <v>967</v>
      </c>
      <c r="T71" s="288" t="s">
        <v>968</v>
      </c>
      <c r="U71" s="117" t="s">
        <v>969</v>
      </c>
      <c r="V71" s="118" t="s">
        <v>540</v>
      </c>
      <c r="W71" s="118">
        <v>0</v>
      </c>
      <c r="X71" s="118"/>
      <c r="Y71" s="118"/>
      <c r="Z71" s="118"/>
      <c r="AA71" s="126"/>
      <c r="AB71" s="138"/>
      <c r="AC71" s="135"/>
      <c r="AD71" s="123"/>
      <c r="AE71" s="120"/>
      <c r="AF71" s="118"/>
      <c r="AG71" s="118"/>
      <c r="AH71" s="119"/>
      <c r="AI71" s="118"/>
      <c r="AJ71" s="119"/>
      <c r="AK71" s="126"/>
      <c r="AL71" s="154"/>
      <c r="AM71" s="129"/>
      <c r="AN71" s="123"/>
      <c r="AO71" s="126"/>
      <c r="AP71" s="118"/>
      <c r="AQ71" s="118"/>
      <c r="AR71" s="119"/>
      <c r="AS71" s="118"/>
      <c r="AT71" s="119"/>
      <c r="AU71" s="126"/>
      <c r="AV71" s="128"/>
      <c r="AW71" s="129"/>
      <c r="AX71" s="123"/>
      <c r="AY71" s="126"/>
      <c r="AZ71" s="118"/>
      <c r="BA71" s="127"/>
      <c r="BB71" s="119"/>
      <c r="BC71" s="118"/>
      <c r="BD71" s="118"/>
      <c r="BE71" s="126"/>
      <c r="BF71" s="128"/>
      <c r="BG71" s="129"/>
      <c r="BH71" s="123"/>
      <c r="BI71" s="126"/>
      <c r="BJ71" s="118"/>
      <c r="BK71" s="127"/>
      <c r="BL71" s="119"/>
      <c r="BM71" s="118"/>
      <c r="BN71" s="130"/>
      <c r="BO71" s="125"/>
      <c r="BP71" s="118"/>
      <c r="BQ71" s="126"/>
      <c r="BR71" s="128"/>
      <c r="BS71" s="129"/>
      <c r="BT71" s="142"/>
      <c r="BU71" s="126"/>
      <c r="BV71" s="118"/>
      <c r="BW71" s="127"/>
      <c r="BX71" s="119"/>
      <c r="BY71" s="134"/>
      <c r="BZ71" s="130"/>
      <c r="CA71" s="126"/>
      <c r="CB71" s="144"/>
      <c r="CC71" s="129"/>
      <c r="CD71" s="142"/>
      <c r="CE71" s="126"/>
      <c r="CF71" s="118"/>
      <c r="CG71" s="127"/>
      <c r="CH71" s="119"/>
      <c r="CI71" s="134"/>
      <c r="CJ71" s="130"/>
      <c r="CK71" s="126"/>
      <c r="CL71" s="136"/>
      <c r="CM71" s="152"/>
      <c r="CN71" s="142"/>
      <c r="CO71" s="126"/>
      <c r="CP71" s="118"/>
      <c r="CQ71" s="127"/>
      <c r="CR71" s="119"/>
      <c r="CS71" s="127"/>
      <c r="CT71" s="118"/>
      <c r="CU71" s="126"/>
      <c r="CV71" s="136"/>
      <c r="CW71" s="152"/>
      <c r="CX71" s="142"/>
      <c r="CY71" s="126"/>
      <c r="CZ71" s="118"/>
      <c r="DA71" s="127"/>
      <c r="DB71" s="119"/>
      <c r="DC71" s="127"/>
      <c r="DD71" s="118"/>
      <c r="DE71" s="170"/>
      <c r="DF71" s="118"/>
      <c r="DG71" s="171"/>
      <c r="DH71" s="142"/>
      <c r="DI71" s="170"/>
      <c r="DJ71" s="118" t="s">
        <v>851</v>
      </c>
      <c r="DK71" s="127"/>
      <c r="DL71" s="119"/>
      <c r="DM71" s="141"/>
      <c r="DN71" s="118"/>
      <c r="DO71" s="132">
        <v>745</v>
      </c>
      <c r="DP71" s="226">
        <v>44063</v>
      </c>
      <c r="DQ71" s="203" t="s">
        <v>1184</v>
      </c>
      <c r="DR71" s="227" t="s">
        <v>1281</v>
      </c>
      <c r="DS71" s="236" t="s">
        <v>46</v>
      </c>
      <c r="DT71" s="229">
        <v>44088</v>
      </c>
      <c r="DU71" s="230" t="s">
        <v>851</v>
      </c>
      <c r="DV71" s="203" t="s">
        <v>1190</v>
      </c>
      <c r="DW71" s="253" t="s">
        <v>515</v>
      </c>
      <c r="DX71" s="227" t="s">
        <v>1282</v>
      </c>
      <c r="DY71" s="254" t="s">
        <v>9</v>
      </c>
      <c r="DZ71" s="132">
        <v>745</v>
      </c>
      <c r="EA71" s="226">
        <v>44185</v>
      </c>
      <c r="EB71" s="203" t="s">
        <v>1261</v>
      </c>
      <c r="EC71" s="227" t="s">
        <v>1753</v>
      </c>
      <c r="ED71" s="236" t="s">
        <v>43</v>
      </c>
      <c r="EE71" s="229">
        <v>44208</v>
      </c>
      <c r="EF71" s="203" t="s">
        <v>851</v>
      </c>
      <c r="EG71" s="116" t="s">
        <v>1756</v>
      </c>
      <c r="EH71" s="231" t="s">
        <v>45</v>
      </c>
      <c r="EI71" s="41" t="s">
        <v>1787</v>
      </c>
      <c r="EJ71" s="231" t="s">
        <v>45</v>
      </c>
      <c r="EK71" s="428">
        <v>745</v>
      </c>
      <c r="EL71" s="302">
        <v>44319</v>
      </c>
      <c r="EM71" s="303" t="s">
        <v>2045</v>
      </c>
      <c r="EN71" s="301" t="s">
        <v>2058</v>
      </c>
      <c r="EO71" s="313" t="s">
        <v>1239</v>
      </c>
      <c r="EP71" s="321">
        <v>44327</v>
      </c>
      <c r="EQ71" s="317" t="s">
        <v>851</v>
      </c>
      <c r="ER71" s="318" t="s">
        <v>2265</v>
      </c>
      <c r="ES71" s="326" t="s">
        <v>45</v>
      </c>
      <c r="ET71" s="318" t="s">
        <v>2266</v>
      </c>
      <c r="EU71" s="327" t="s">
        <v>526</v>
      </c>
      <c r="EV71" s="320">
        <v>746</v>
      </c>
      <c r="EX71" s="149">
        <v>1</v>
      </c>
    </row>
    <row r="72" spans="1:154" s="149" customFormat="1" ht="49.95" customHeight="1" x14ac:dyDescent="0.2">
      <c r="A72" s="41" t="s">
        <v>988</v>
      </c>
      <c r="B72" s="41" t="s">
        <v>25</v>
      </c>
      <c r="C72" s="41" t="s">
        <v>35</v>
      </c>
      <c r="D72" s="41" t="s">
        <v>50</v>
      </c>
      <c r="E72" s="41" t="s">
        <v>954</v>
      </c>
      <c r="F72" s="196">
        <v>43818</v>
      </c>
      <c r="G72" s="202" t="s">
        <v>973</v>
      </c>
      <c r="H72" s="124" t="s">
        <v>971</v>
      </c>
      <c r="I72" s="184" t="s">
        <v>957</v>
      </c>
      <c r="J72" s="193" t="s">
        <v>958</v>
      </c>
      <c r="K72" s="118" t="s">
        <v>550</v>
      </c>
      <c r="L72" s="153" t="s">
        <v>972</v>
      </c>
      <c r="M72" s="118" t="s">
        <v>39</v>
      </c>
      <c r="N72" s="119">
        <v>2</v>
      </c>
      <c r="O72" s="153" t="s">
        <v>976</v>
      </c>
      <c r="P72" s="124" t="s">
        <v>977</v>
      </c>
      <c r="Q72" s="120">
        <v>43952</v>
      </c>
      <c r="R72" s="120">
        <v>44196</v>
      </c>
      <c r="S72" s="288" t="s">
        <v>978</v>
      </c>
      <c r="T72" s="288" t="s">
        <v>979</v>
      </c>
      <c r="U72" s="117" t="s">
        <v>969</v>
      </c>
      <c r="V72" s="118" t="s">
        <v>540</v>
      </c>
      <c r="W72" s="118">
        <v>0</v>
      </c>
      <c r="X72" s="118"/>
      <c r="Y72" s="118"/>
      <c r="Z72" s="118"/>
      <c r="AA72" s="126"/>
      <c r="AB72" s="138"/>
      <c r="AC72" s="135"/>
      <c r="AD72" s="123"/>
      <c r="AE72" s="120"/>
      <c r="AF72" s="118"/>
      <c r="AG72" s="118"/>
      <c r="AH72" s="119"/>
      <c r="AI72" s="118"/>
      <c r="AJ72" s="119"/>
      <c r="AK72" s="126"/>
      <c r="AL72" s="154"/>
      <c r="AM72" s="129"/>
      <c r="AN72" s="123"/>
      <c r="AO72" s="126"/>
      <c r="AP72" s="118"/>
      <c r="AQ72" s="118"/>
      <c r="AR72" s="119"/>
      <c r="AS72" s="118"/>
      <c r="AT72" s="119"/>
      <c r="AU72" s="126"/>
      <c r="AV72" s="128"/>
      <c r="AW72" s="129"/>
      <c r="AX72" s="123"/>
      <c r="AY72" s="126"/>
      <c r="AZ72" s="118"/>
      <c r="BA72" s="127"/>
      <c r="BB72" s="119"/>
      <c r="BC72" s="118"/>
      <c r="BD72" s="118"/>
      <c r="BE72" s="126"/>
      <c r="BF72" s="128"/>
      <c r="BG72" s="129"/>
      <c r="BH72" s="123"/>
      <c r="BI72" s="126"/>
      <c r="BJ72" s="118"/>
      <c r="BK72" s="127"/>
      <c r="BL72" s="119"/>
      <c r="BM72" s="118"/>
      <c r="BN72" s="130"/>
      <c r="BO72" s="125"/>
      <c r="BP72" s="118"/>
      <c r="BQ72" s="126"/>
      <c r="BR72" s="128"/>
      <c r="BS72" s="129"/>
      <c r="BT72" s="142"/>
      <c r="BU72" s="126"/>
      <c r="BV72" s="118"/>
      <c r="BW72" s="127"/>
      <c r="BX72" s="119"/>
      <c r="BY72" s="134"/>
      <c r="BZ72" s="130"/>
      <c r="CA72" s="126"/>
      <c r="CB72" s="144"/>
      <c r="CC72" s="129"/>
      <c r="CD72" s="142"/>
      <c r="CE72" s="126"/>
      <c r="CF72" s="118"/>
      <c r="CG72" s="127"/>
      <c r="CH72" s="119"/>
      <c r="CI72" s="134"/>
      <c r="CJ72" s="130"/>
      <c r="CK72" s="126"/>
      <c r="CL72" s="136"/>
      <c r="CM72" s="152"/>
      <c r="CN72" s="142"/>
      <c r="CO72" s="126"/>
      <c r="CP72" s="118"/>
      <c r="CQ72" s="127"/>
      <c r="CR72" s="119"/>
      <c r="CS72" s="127"/>
      <c r="CT72" s="118"/>
      <c r="CU72" s="126"/>
      <c r="CV72" s="136"/>
      <c r="CW72" s="152"/>
      <c r="CX72" s="142"/>
      <c r="CY72" s="126"/>
      <c r="CZ72" s="118"/>
      <c r="DA72" s="127"/>
      <c r="DB72" s="119"/>
      <c r="DC72" s="127"/>
      <c r="DD72" s="118"/>
      <c r="DE72" s="170"/>
      <c r="DF72" s="118"/>
      <c r="DG72" s="171"/>
      <c r="DH72" s="142"/>
      <c r="DI72" s="170"/>
      <c r="DJ72" s="118" t="s">
        <v>851</v>
      </c>
      <c r="DK72" s="127"/>
      <c r="DL72" s="119"/>
      <c r="DM72" s="141"/>
      <c r="DN72" s="118"/>
      <c r="DO72" s="132">
        <v>746</v>
      </c>
      <c r="DP72" s="226">
        <v>44063</v>
      </c>
      <c r="DQ72" s="203" t="s">
        <v>1184</v>
      </c>
      <c r="DR72" s="227" t="s">
        <v>1281</v>
      </c>
      <c r="DS72" s="236" t="s">
        <v>46</v>
      </c>
      <c r="DT72" s="229">
        <v>44088</v>
      </c>
      <c r="DU72" s="230" t="s">
        <v>851</v>
      </c>
      <c r="DV72" s="203" t="s">
        <v>1190</v>
      </c>
      <c r="DW72" s="253" t="s">
        <v>515</v>
      </c>
      <c r="DX72" s="227" t="s">
        <v>1283</v>
      </c>
      <c r="DY72" s="254" t="s">
        <v>9</v>
      </c>
      <c r="DZ72" s="132">
        <v>746</v>
      </c>
      <c r="EA72" s="226">
        <v>44185</v>
      </c>
      <c r="EB72" s="203" t="s">
        <v>1261</v>
      </c>
      <c r="EC72" s="227" t="s">
        <v>1753</v>
      </c>
      <c r="ED72" s="236" t="s">
        <v>43</v>
      </c>
      <c r="EE72" s="229">
        <v>44208</v>
      </c>
      <c r="EF72" s="203" t="s">
        <v>851</v>
      </c>
      <c r="EG72" s="116" t="s">
        <v>1756</v>
      </c>
      <c r="EH72" s="231" t="s">
        <v>45</v>
      </c>
      <c r="EI72" s="41" t="s">
        <v>1787</v>
      </c>
      <c r="EJ72" s="231" t="s">
        <v>45</v>
      </c>
      <c r="EK72" s="428">
        <v>746</v>
      </c>
      <c r="EL72" s="302">
        <v>44319</v>
      </c>
      <c r="EM72" s="303" t="s">
        <v>2045</v>
      </c>
      <c r="EN72" s="301" t="s">
        <v>2058</v>
      </c>
      <c r="EO72" s="313" t="s">
        <v>1239</v>
      </c>
      <c r="EP72" s="321">
        <v>44327</v>
      </c>
      <c r="EQ72" s="317" t="s">
        <v>851</v>
      </c>
      <c r="ER72" s="318" t="s">
        <v>2242</v>
      </c>
      <c r="ES72" s="326" t="s">
        <v>45</v>
      </c>
      <c r="ET72" s="318" t="s">
        <v>2267</v>
      </c>
      <c r="EU72" s="327" t="s">
        <v>526</v>
      </c>
      <c r="EV72" s="320">
        <v>747</v>
      </c>
      <c r="EX72" s="149">
        <v>1</v>
      </c>
    </row>
    <row r="73" spans="1:154" s="149" customFormat="1" ht="49.95" customHeight="1" x14ac:dyDescent="0.2">
      <c r="A73" s="41" t="s">
        <v>989</v>
      </c>
      <c r="B73" s="41" t="s">
        <v>25</v>
      </c>
      <c r="C73" s="41" t="s">
        <v>35</v>
      </c>
      <c r="D73" s="41" t="s">
        <v>50</v>
      </c>
      <c r="E73" s="41" t="s">
        <v>954</v>
      </c>
      <c r="F73" s="196">
        <v>43818</v>
      </c>
      <c r="G73" s="202" t="s">
        <v>1059</v>
      </c>
      <c r="H73" s="124" t="s">
        <v>980</v>
      </c>
      <c r="I73" s="184" t="s">
        <v>957</v>
      </c>
      <c r="J73" s="193" t="s">
        <v>958</v>
      </c>
      <c r="K73" s="118" t="s">
        <v>550</v>
      </c>
      <c r="L73" s="153" t="s">
        <v>981</v>
      </c>
      <c r="M73" s="118" t="s">
        <v>39</v>
      </c>
      <c r="N73" s="119">
        <v>1</v>
      </c>
      <c r="O73" s="153" t="s">
        <v>982</v>
      </c>
      <c r="P73" s="124" t="s">
        <v>983</v>
      </c>
      <c r="Q73" s="120">
        <v>43831</v>
      </c>
      <c r="R73" s="120">
        <v>44135</v>
      </c>
      <c r="S73" s="288" t="s">
        <v>960</v>
      </c>
      <c r="T73" s="288" t="s">
        <v>961</v>
      </c>
      <c r="U73" s="117" t="s">
        <v>206</v>
      </c>
      <c r="V73" s="118" t="s">
        <v>540</v>
      </c>
      <c r="W73" s="118">
        <v>0</v>
      </c>
      <c r="X73" s="118"/>
      <c r="Y73" s="118"/>
      <c r="Z73" s="118"/>
      <c r="AA73" s="126"/>
      <c r="AB73" s="138"/>
      <c r="AC73" s="135"/>
      <c r="AD73" s="123"/>
      <c r="AE73" s="120"/>
      <c r="AF73" s="118"/>
      <c r="AG73" s="118"/>
      <c r="AH73" s="119"/>
      <c r="AI73" s="118"/>
      <c r="AJ73" s="119"/>
      <c r="AK73" s="126"/>
      <c r="AL73" s="154"/>
      <c r="AM73" s="129"/>
      <c r="AN73" s="123"/>
      <c r="AO73" s="126"/>
      <c r="AP73" s="118"/>
      <c r="AQ73" s="118"/>
      <c r="AR73" s="119"/>
      <c r="AS73" s="118"/>
      <c r="AT73" s="119"/>
      <c r="AU73" s="126"/>
      <c r="AV73" s="128"/>
      <c r="AW73" s="129"/>
      <c r="AX73" s="123"/>
      <c r="AY73" s="126"/>
      <c r="AZ73" s="118"/>
      <c r="BA73" s="127"/>
      <c r="BB73" s="119"/>
      <c r="BC73" s="118"/>
      <c r="BD73" s="118"/>
      <c r="BE73" s="126"/>
      <c r="BF73" s="128"/>
      <c r="BG73" s="129"/>
      <c r="BH73" s="123"/>
      <c r="BI73" s="126"/>
      <c r="BJ73" s="118"/>
      <c r="BK73" s="127"/>
      <c r="BL73" s="119"/>
      <c r="BM73" s="118"/>
      <c r="BN73" s="130"/>
      <c r="BO73" s="125"/>
      <c r="BP73" s="118"/>
      <c r="BQ73" s="126"/>
      <c r="BR73" s="128"/>
      <c r="BS73" s="129"/>
      <c r="BT73" s="142"/>
      <c r="BU73" s="126"/>
      <c r="BV73" s="118"/>
      <c r="BW73" s="127"/>
      <c r="BX73" s="119"/>
      <c r="BY73" s="134"/>
      <c r="BZ73" s="130"/>
      <c r="CA73" s="126"/>
      <c r="CB73" s="144"/>
      <c r="CC73" s="129"/>
      <c r="CD73" s="142"/>
      <c r="CE73" s="126"/>
      <c r="CF73" s="118"/>
      <c r="CG73" s="127"/>
      <c r="CH73" s="119"/>
      <c r="CI73" s="134"/>
      <c r="CJ73" s="130"/>
      <c r="CK73" s="126"/>
      <c r="CL73" s="136"/>
      <c r="CM73" s="152"/>
      <c r="CN73" s="142"/>
      <c r="CO73" s="126"/>
      <c r="CP73" s="118"/>
      <c r="CQ73" s="127"/>
      <c r="CR73" s="119"/>
      <c r="CS73" s="127"/>
      <c r="CT73" s="118"/>
      <c r="CU73" s="126"/>
      <c r="CV73" s="136"/>
      <c r="CW73" s="152"/>
      <c r="CX73" s="142"/>
      <c r="CY73" s="126"/>
      <c r="CZ73" s="118"/>
      <c r="DA73" s="127"/>
      <c r="DB73" s="119"/>
      <c r="DC73" s="127"/>
      <c r="DD73" s="118"/>
      <c r="DE73" s="170"/>
      <c r="DF73" s="118"/>
      <c r="DG73" s="171"/>
      <c r="DH73" s="142"/>
      <c r="DI73" s="170"/>
      <c r="DJ73" s="118" t="s">
        <v>851</v>
      </c>
      <c r="DK73" s="127"/>
      <c r="DL73" s="119"/>
      <c r="DM73" s="141"/>
      <c r="DN73" s="118"/>
      <c r="DO73" s="132">
        <v>747</v>
      </c>
      <c r="DP73" s="226">
        <v>44063</v>
      </c>
      <c r="DQ73" s="203" t="s">
        <v>1184</v>
      </c>
      <c r="DR73" s="227" t="s">
        <v>1284</v>
      </c>
      <c r="DS73" s="236" t="s">
        <v>43</v>
      </c>
      <c r="DT73" s="229">
        <v>44088</v>
      </c>
      <c r="DU73" s="230" t="s">
        <v>851</v>
      </c>
      <c r="DV73" s="203" t="s">
        <v>1285</v>
      </c>
      <c r="DW73" s="245" t="s">
        <v>43</v>
      </c>
      <c r="DX73" s="227" t="s">
        <v>1286</v>
      </c>
      <c r="DY73" s="254" t="s">
        <v>9</v>
      </c>
      <c r="DZ73" s="132">
        <v>747</v>
      </c>
      <c r="EA73" s="226">
        <v>44185</v>
      </c>
      <c r="EB73" s="203" t="s">
        <v>1261</v>
      </c>
      <c r="EC73" s="227" t="s">
        <v>1753</v>
      </c>
      <c r="ED73" s="236" t="s">
        <v>43</v>
      </c>
      <c r="EE73" s="229">
        <v>44208</v>
      </c>
      <c r="EF73" s="203" t="s">
        <v>851</v>
      </c>
      <c r="EG73" s="116" t="s">
        <v>1756</v>
      </c>
      <c r="EH73" s="231" t="s">
        <v>45</v>
      </c>
      <c r="EI73" s="41" t="s">
        <v>1787</v>
      </c>
      <c r="EJ73" s="231" t="s">
        <v>45</v>
      </c>
      <c r="EK73" s="428">
        <v>747</v>
      </c>
      <c r="EL73" s="302">
        <v>44316</v>
      </c>
      <c r="EM73" s="303" t="s">
        <v>2045</v>
      </c>
      <c r="EN73" s="301" t="s">
        <v>2059</v>
      </c>
      <c r="EO73" s="314" t="s">
        <v>42</v>
      </c>
      <c r="EP73" s="321">
        <v>44327</v>
      </c>
      <c r="EQ73" s="317" t="s">
        <v>851</v>
      </c>
      <c r="ER73" s="318" t="s">
        <v>2268</v>
      </c>
      <c r="ES73" s="323" t="s">
        <v>42</v>
      </c>
      <c r="ET73" s="318" t="s">
        <v>2269</v>
      </c>
      <c r="EU73" s="324" t="s">
        <v>10</v>
      </c>
      <c r="EV73" s="320">
        <v>748</v>
      </c>
      <c r="EX73" s="149">
        <v>1</v>
      </c>
    </row>
    <row r="74" spans="1:154" s="149" customFormat="1" ht="49.95" customHeight="1" x14ac:dyDescent="0.2">
      <c r="A74" s="41" t="s">
        <v>989</v>
      </c>
      <c r="B74" s="41" t="s">
        <v>25</v>
      </c>
      <c r="C74" s="41" t="s">
        <v>35</v>
      </c>
      <c r="D74" s="41" t="s">
        <v>50</v>
      </c>
      <c r="E74" s="41" t="s">
        <v>954</v>
      </c>
      <c r="F74" s="196">
        <v>43818</v>
      </c>
      <c r="G74" s="202" t="s">
        <v>1059</v>
      </c>
      <c r="H74" s="124" t="s">
        <v>980</v>
      </c>
      <c r="I74" s="184" t="s">
        <v>957</v>
      </c>
      <c r="J74" s="193" t="s">
        <v>958</v>
      </c>
      <c r="K74" s="118" t="s">
        <v>550</v>
      </c>
      <c r="L74" s="153" t="s">
        <v>981</v>
      </c>
      <c r="M74" s="118" t="s">
        <v>39</v>
      </c>
      <c r="N74" s="119">
        <v>2</v>
      </c>
      <c r="O74" s="153" t="s">
        <v>984</v>
      </c>
      <c r="P74" s="124" t="s">
        <v>985</v>
      </c>
      <c r="Q74" s="120">
        <v>44136</v>
      </c>
      <c r="R74" s="120">
        <v>44196</v>
      </c>
      <c r="S74" s="288" t="s">
        <v>960</v>
      </c>
      <c r="T74" s="288" t="s">
        <v>961</v>
      </c>
      <c r="U74" s="117" t="s">
        <v>206</v>
      </c>
      <c r="V74" s="118" t="s">
        <v>540</v>
      </c>
      <c r="W74" s="118">
        <v>0</v>
      </c>
      <c r="X74" s="118"/>
      <c r="Y74" s="118"/>
      <c r="Z74" s="118"/>
      <c r="AA74" s="126"/>
      <c r="AB74" s="138"/>
      <c r="AC74" s="135"/>
      <c r="AD74" s="123"/>
      <c r="AE74" s="120"/>
      <c r="AF74" s="118"/>
      <c r="AG74" s="118"/>
      <c r="AH74" s="119"/>
      <c r="AI74" s="118"/>
      <c r="AJ74" s="119"/>
      <c r="AK74" s="126"/>
      <c r="AL74" s="154"/>
      <c r="AM74" s="129"/>
      <c r="AN74" s="123"/>
      <c r="AO74" s="126"/>
      <c r="AP74" s="118"/>
      <c r="AQ74" s="118"/>
      <c r="AR74" s="119"/>
      <c r="AS74" s="118"/>
      <c r="AT74" s="119"/>
      <c r="AU74" s="126"/>
      <c r="AV74" s="128"/>
      <c r="AW74" s="129"/>
      <c r="AX74" s="123"/>
      <c r="AY74" s="126"/>
      <c r="AZ74" s="118"/>
      <c r="BA74" s="127"/>
      <c r="BB74" s="119"/>
      <c r="BC74" s="118"/>
      <c r="BD74" s="118"/>
      <c r="BE74" s="126"/>
      <c r="BF74" s="128"/>
      <c r="BG74" s="129"/>
      <c r="BH74" s="123"/>
      <c r="BI74" s="126"/>
      <c r="BJ74" s="118"/>
      <c r="BK74" s="127"/>
      <c r="BL74" s="119"/>
      <c r="BM74" s="118"/>
      <c r="BN74" s="130"/>
      <c r="BO74" s="125"/>
      <c r="BP74" s="118"/>
      <c r="BQ74" s="126"/>
      <c r="BR74" s="128"/>
      <c r="BS74" s="129"/>
      <c r="BT74" s="142"/>
      <c r="BU74" s="126"/>
      <c r="BV74" s="118"/>
      <c r="BW74" s="127"/>
      <c r="BX74" s="119"/>
      <c r="BY74" s="134"/>
      <c r="BZ74" s="130"/>
      <c r="CA74" s="126"/>
      <c r="CB74" s="144"/>
      <c r="CC74" s="129"/>
      <c r="CD74" s="142"/>
      <c r="CE74" s="126"/>
      <c r="CF74" s="118"/>
      <c r="CG74" s="127"/>
      <c r="CH74" s="119"/>
      <c r="CI74" s="134"/>
      <c r="CJ74" s="130"/>
      <c r="CK74" s="126"/>
      <c r="CL74" s="136"/>
      <c r="CM74" s="152"/>
      <c r="CN74" s="142"/>
      <c r="CO74" s="126"/>
      <c r="CP74" s="118"/>
      <c r="CQ74" s="127"/>
      <c r="CR74" s="119"/>
      <c r="CS74" s="127"/>
      <c r="CT74" s="118"/>
      <c r="CU74" s="126"/>
      <c r="CV74" s="136"/>
      <c r="CW74" s="152"/>
      <c r="CX74" s="142"/>
      <c r="CY74" s="126"/>
      <c r="CZ74" s="118"/>
      <c r="DA74" s="127"/>
      <c r="DB74" s="119"/>
      <c r="DC74" s="127"/>
      <c r="DD74" s="118"/>
      <c r="DE74" s="170"/>
      <c r="DF74" s="118"/>
      <c r="DG74" s="171"/>
      <c r="DH74" s="142"/>
      <c r="DI74" s="170"/>
      <c r="DJ74" s="118" t="s">
        <v>851</v>
      </c>
      <c r="DK74" s="127"/>
      <c r="DL74" s="119"/>
      <c r="DM74" s="141"/>
      <c r="DN74" s="118"/>
      <c r="DO74" s="132">
        <v>748</v>
      </c>
      <c r="DP74" s="226">
        <v>44063</v>
      </c>
      <c r="DQ74" s="203" t="s">
        <v>1184</v>
      </c>
      <c r="DR74" s="227" t="s">
        <v>1287</v>
      </c>
      <c r="DS74" s="236" t="s">
        <v>46</v>
      </c>
      <c r="DT74" s="229">
        <v>44088</v>
      </c>
      <c r="DU74" s="230" t="s">
        <v>851</v>
      </c>
      <c r="DV74" s="203" t="s">
        <v>1190</v>
      </c>
      <c r="DW74" s="236" t="s">
        <v>46</v>
      </c>
      <c r="DX74" s="227" t="s">
        <v>1288</v>
      </c>
      <c r="DY74" s="254" t="s">
        <v>9</v>
      </c>
      <c r="DZ74" s="132">
        <v>748</v>
      </c>
      <c r="EA74" s="226">
        <v>44185</v>
      </c>
      <c r="EB74" s="203" t="s">
        <v>1261</v>
      </c>
      <c r="EC74" s="227" t="s">
        <v>1788</v>
      </c>
      <c r="ED74" s="236" t="s">
        <v>1752</v>
      </c>
      <c r="EE74" s="229">
        <v>44208</v>
      </c>
      <c r="EF74" s="203" t="s">
        <v>851</v>
      </c>
      <c r="EG74" s="116" t="s">
        <v>1756</v>
      </c>
      <c r="EH74" s="231" t="s">
        <v>45</v>
      </c>
      <c r="EI74" s="41" t="s">
        <v>1787</v>
      </c>
      <c r="EJ74" s="231" t="s">
        <v>45</v>
      </c>
      <c r="EK74" s="428">
        <v>748</v>
      </c>
      <c r="EL74" s="302">
        <v>44316</v>
      </c>
      <c r="EM74" s="303" t="s">
        <v>2045</v>
      </c>
      <c r="EN74" s="301" t="s">
        <v>2059</v>
      </c>
      <c r="EO74" s="314" t="s">
        <v>42</v>
      </c>
      <c r="EP74" s="321">
        <v>44327</v>
      </c>
      <c r="EQ74" s="317" t="s">
        <v>851</v>
      </c>
      <c r="ER74" s="318" t="s">
        <v>2270</v>
      </c>
      <c r="ES74" s="323" t="s">
        <v>42</v>
      </c>
      <c r="ET74" s="318" t="s">
        <v>2271</v>
      </c>
      <c r="EU74" s="324" t="s">
        <v>10</v>
      </c>
      <c r="EV74" s="320">
        <v>749</v>
      </c>
      <c r="EX74" s="149">
        <v>1</v>
      </c>
    </row>
    <row r="75" spans="1:154" s="149" customFormat="1" ht="49.95" customHeight="1" x14ac:dyDescent="0.2">
      <c r="A75" s="41" t="s">
        <v>1019</v>
      </c>
      <c r="B75" s="41" t="s">
        <v>25</v>
      </c>
      <c r="C75" s="41" t="s">
        <v>35</v>
      </c>
      <c r="D75" s="41" t="s">
        <v>50</v>
      </c>
      <c r="E75" s="41" t="s">
        <v>1049</v>
      </c>
      <c r="F75" s="196">
        <v>43829</v>
      </c>
      <c r="G75" s="202" t="s">
        <v>1060</v>
      </c>
      <c r="H75" s="124" t="s">
        <v>990</v>
      </c>
      <c r="I75" s="184" t="s">
        <v>991</v>
      </c>
      <c r="J75" s="193" t="s">
        <v>992</v>
      </c>
      <c r="K75" s="118" t="s">
        <v>550</v>
      </c>
      <c r="L75" s="153" t="s">
        <v>993</v>
      </c>
      <c r="M75" s="118" t="s">
        <v>39</v>
      </c>
      <c r="N75" s="119">
        <v>1</v>
      </c>
      <c r="O75" s="153" t="s">
        <v>997</v>
      </c>
      <c r="P75" s="124" t="s">
        <v>912</v>
      </c>
      <c r="Q75" s="120">
        <v>43952</v>
      </c>
      <c r="R75" s="120">
        <v>44377</v>
      </c>
      <c r="S75" s="288" t="s">
        <v>994</v>
      </c>
      <c r="T75" s="288" t="s">
        <v>995</v>
      </c>
      <c r="U75" s="117" t="s">
        <v>996</v>
      </c>
      <c r="V75" s="209" t="s">
        <v>541</v>
      </c>
      <c r="W75" s="209">
        <v>1</v>
      </c>
      <c r="X75" s="209" t="s">
        <v>1309</v>
      </c>
      <c r="Y75" s="221">
        <v>44167</v>
      </c>
      <c r="Z75" s="209" t="s">
        <v>1310</v>
      </c>
      <c r="AA75" s="126"/>
      <c r="AB75" s="138"/>
      <c r="AC75" s="135"/>
      <c r="AD75" s="123"/>
      <c r="AE75" s="120"/>
      <c r="AF75" s="118"/>
      <c r="AG75" s="118"/>
      <c r="AH75" s="119"/>
      <c r="AI75" s="118"/>
      <c r="AJ75" s="119"/>
      <c r="AK75" s="126"/>
      <c r="AL75" s="154"/>
      <c r="AM75" s="129"/>
      <c r="AN75" s="123"/>
      <c r="AO75" s="126"/>
      <c r="AP75" s="118"/>
      <c r="AQ75" s="118"/>
      <c r="AR75" s="119"/>
      <c r="AS75" s="118"/>
      <c r="AT75" s="119"/>
      <c r="AU75" s="126"/>
      <c r="AV75" s="128"/>
      <c r="AW75" s="129"/>
      <c r="AX75" s="123"/>
      <c r="AY75" s="126"/>
      <c r="AZ75" s="118"/>
      <c r="BA75" s="127"/>
      <c r="BB75" s="119"/>
      <c r="BC75" s="118"/>
      <c r="BD75" s="118"/>
      <c r="BE75" s="126"/>
      <c r="BF75" s="128"/>
      <c r="BG75" s="129"/>
      <c r="BH75" s="123"/>
      <c r="BI75" s="126"/>
      <c r="BJ75" s="118"/>
      <c r="BK75" s="127"/>
      <c r="BL75" s="119"/>
      <c r="BM75" s="118"/>
      <c r="BN75" s="130"/>
      <c r="BO75" s="125"/>
      <c r="BP75" s="118"/>
      <c r="BQ75" s="126"/>
      <c r="BR75" s="128"/>
      <c r="BS75" s="129"/>
      <c r="BT75" s="142"/>
      <c r="BU75" s="126"/>
      <c r="BV75" s="118"/>
      <c r="BW75" s="127"/>
      <c r="BX75" s="119"/>
      <c r="BY75" s="134"/>
      <c r="BZ75" s="130"/>
      <c r="CA75" s="126"/>
      <c r="CB75" s="144"/>
      <c r="CC75" s="129"/>
      <c r="CD75" s="142"/>
      <c r="CE75" s="126"/>
      <c r="CF75" s="118"/>
      <c r="CG75" s="127"/>
      <c r="CH75" s="119"/>
      <c r="CI75" s="134"/>
      <c r="CJ75" s="130"/>
      <c r="CK75" s="126"/>
      <c r="CL75" s="136"/>
      <c r="CM75" s="152"/>
      <c r="CN75" s="142"/>
      <c r="CO75" s="126"/>
      <c r="CP75" s="118"/>
      <c r="CQ75" s="127"/>
      <c r="CR75" s="119"/>
      <c r="CS75" s="127"/>
      <c r="CT75" s="118"/>
      <c r="CU75" s="126"/>
      <c r="CV75" s="136"/>
      <c r="CW75" s="152"/>
      <c r="CX75" s="142"/>
      <c r="CY75" s="126"/>
      <c r="CZ75" s="118"/>
      <c r="DA75" s="127"/>
      <c r="DB75" s="119"/>
      <c r="DC75" s="127"/>
      <c r="DD75" s="118"/>
      <c r="DE75" s="170"/>
      <c r="DF75" s="118"/>
      <c r="DG75" s="171"/>
      <c r="DH75" s="142"/>
      <c r="DI75" s="170"/>
      <c r="DJ75" s="118" t="s">
        <v>851</v>
      </c>
      <c r="DK75" s="127"/>
      <c r="DL75" s="119"/>
      <c r="DM75" s="141"/>
      <c r="DN75" s="118"/>
      <c r="DO75" s="132">
        <v>751</v>
      </c>
      <c r="DP75" s="251">
        <v>44063</v>
      </c>
      <c r="DQ75" s="247" t="s">
        <v>1184</v>
      </c>
      <c r="DR75" s="227" t="s">
        <v>1271</v>
      </c>
      <c r="DS75" s="228" t="s">
        <v>183</v>
      </c>
      <c r="DT75" s="229">
        <v>44085</v>
      </c>
      <c r="DU75" s="230" t="s">
        <v>851</v>
      </c>
      <c r="DV75" s="203" t="s">
        <v>1272</v>
      </c>
      <c r="DW75" s="245" t="s">
        <v>43</v>
      </c>
      <c r="DX75" s="227" t="s">
        <v>1273</v>
      </c>
      <c r="DY75" s="254" t="s">
        <v>9</v>
      </c>
      <c r="DZ75" s="132">
        <v>751</v>
      </c>
      <c r="EA75" s="226">
        <v>44185</v>
      </c>
      <c r="EB75" s="203" t="s">
        <v>1261</v>
      </c>
      <c r="EC75" s="227" t="s">
        <v>1789</v>
      </c>
      <c r="ED75" s="236" t="s">
        <v>1752</v>
      </c>
      <c r="EE75" s="276">
        <v>44200</v>
      </c>
      <c r="EF75" s="41" t="s">
        <v>851</v>
      </c>
      <c r="EG75" s="276" t="s">
        <v>1756</v>
      </c>
      <c r="EH75" s="116" t="s">
        <v>1772</v>
      </c>
      <c r="EI75" s="41" t="s">
        <v>1773</v>
      </c>
      <c r="EJ75" s="273" t="s">
        <v>9</v>
      </c>
      <c r="EK75" s="428">
        <v>751</v>
      </c>
      <c r="EL75" s="302">
        <v>44316</v>
      </c>
      <c r="EM75" s="303" t="s">
        <v>2045</v>
      </c>
      <c r="EN75" s="301" t="s">
        <v>2053</v>
      </c>
      <c r="EO75" s="313" t="s">
        <v>1239</v>
      </c>
      <c r="EP75" s="321">
        <v>44327</v>
      </c>
      <c r="EQ75" s="317" t="s">
        <v>851</v>
      </c>
      <c r="ER75" s="318" t="s">
        <v>2253</v>
      </c>
      <c r="ES75" s="325" t="s">
        <v>43</v>
      </c>
      <c r="ET75" s="318" t="s">
        <v>2254</v>
      </c>
      <c r="EU75" s="319" t="s">
        <v>9</v>
      </c>
      <c r="EV75" s="320">
        <v>752</v>
      </c>
      <c r="EX75" s="149">
        <v>1</v>
      </c>
    </row>
    <row r="76" spans="1:154" s="149" customFormat="1" ht="49.95" customHeight="1" x14ac:dyDescent="0.2">
      <c r="A76" s="41" t="s">
        <v>1020</v>
      </c>
      <c r="B76" s="41" t="s">
        <v>25</v>
      </c>
      <c r="C76" s="41" t="s">
        <v>35</v>
      </c>
      <c r="D76" s="41" t="s">
        <v>50</v>
      </c>
      <c r="E76" s="41" t="s">
        <v>1049</v>
      </c>
      <c r="F76" s="196">
        <v>43829</v>
      </c>
      <c r="G76" s="202" t="s">
        <v>1016</v>
      </c>
      <c r="H76" s="124" t="s">
        <v>998</v>
      </c>
      <c r="I76" s="184" t="s">
        <v>991</v>
      </c>
      <c r="J76" s="193" t="s">
        <v>992</v>
      </c>
      <c r="K76" s="118" t="s">
        <v>550</v>
      </c>
      <c r="L76" s="153" t="s">
        <v>999</v>
      </c>
      <c r="M76" s="118" t="s">
        <v>40</v>
      </c>
      <c r="N76" s="119">
        <v>1</v>
      </c>
      <c r="O76" s="153" t="s">
        <v>1000</v>
      </c>
      <c r="P76" s="124" t="s">
        <v>1001</v>
      </c>
      <c r="Q76" s="120">
        <v>43891</v>
      </c>
      <c r="R76" s="120">
        <v>44196</v>
      </c>
      <c r="S76" s="288" t="s">
        <v>1002</v>
      </c>
      <c r="T76" s="288" t="s">
        <v>995</v>
      </c>
      <c r="U76" s="117" t="s">
        <v>996</v>
      </c>
      <c r="V76" s="118" t="s">
        <v>540</v>
      </c>
      <c r="W76" s="118">
        <v>0</v>
      </c>
      <c r="X76" s="118"/>
      <c r="Y76" s="118"/>
      <c r="Z76" s="118"/>
      <c r="AA76" s="126"/>
      <c r="AB76" s="138"/>
      <c r="AC76" s="135"/>
      <c r="AD76" s="123"/>
      <c r="AE76" s="120"/>
      <c r="AF76" s="118"/>
      <c r="AG76" s="118"/>
      <c r="AH76" s="119"/>
      <c r="AI76" s="118"/>
      <c r="AJ76" s="119"/>
      <c r="AK76" s="126"/>
      <c r="AL76" s="154"/>
      <c r="AM76" s="129"/>
      <c r="AN76" s="123"/>
      <c r="AO76" s="126"/>
      <c r="AP76" s="118"/>
      <c r="AQ76" s="118"/>
      <c r="AR76" s="119"/>
      <c r="AS76" s="118"/>
      <c r="AT76" s="119"/>
      <c r="AU76" s="126"/>
      <c r="AV76" s="128"/>
      <c r="AW76" s="129"/>
      <c r="AX76" s="123"/>
      <c r="AY76" s="126"/>
      <c r="AZ76" s="118"/>
      <c r="BA76" s="127"/>
      <c r="BB76" s="119"/>
      <c r="BC76" s="118"/>
      <c r="BD76" s="118"/>
      <c r="BE76" s="126"/>
      <c r="BF76" s="128"/>
      <c r="BG76" s="129"/>
      <c r="BH76" s="123"/>
      <c r="BI76" s="126"/>
      <c r="BJ76" s="118"/>
      <c r="BK76" s="127"/>
      <c r="BL76" s="119"/>
      <c r="BM76" s="118"/>
      <c r="BN76" s="130"/>
      <c r="BO76" s="125"/>
      <c r="BP76" s="118"/>
      <c r="BQ76" s="126"/>
      <c r="BR76" s="128"/>
      <c r="BS76" s="129"/>
      <c r="BT76" s="142"/>
      <c r="BU76" s="126"/>
      <c r="BV76" s="118"/>
      <c r="BW76" s="127"/>
      <c r="BX76" s="119"/>
      <c r="BY76" s="134"/>
      <c r="BZ76" s="130"/>
      <c r="CA76" s="126"/>
      <c r="CB76" s="144"/>
      <c r="CC76" s="129"/>
      <c r="CD76" s="142"/>
      <c r="CE76" s="126"/>
      <c r="CF76" s="118"/>
      <c r="CG76" s="127"/>
      <c r="CH76" s="119"/>
      <c r="CI76" s="134"/>
      <c r="CJ76" s="130"/>
      <c r="CK76" s="126"/>
      <c r="CL76" s="136"/>
      <c r="CM76" s="152"/>
      <c r="CN76" s="142"/>
      <c r="CO76" s="126"/>
      <c r="CP76" s="118"/>
      <c r="CQ76" s="127"/>
      <c r="CR76" s="119"/>
      <c r="CS76" s="127"/>
      <c r="CT76" s="118"/>
      <c r="CU76" s="126"/>
      <c r="CV76" s="136"/>
      <c r="CW76" s="152"/>
      <c r="CX76" s="142"/>
      <c r="CY76" s="126"/>
      <c r="CZ76" s="118"/>
      <c r="DA76" s="127"/>
      <c r="DB76" s="119"/>
      <c r="DC76" s="127"/>
      <c r="DD76" s="118"/>
      <c r="DE76" s="170"/>
      <c r="DF76" s="118"/>
      <c r="DG76" s="171"/>
      <c r="DH76" s="142"/>
      <c r="DI76" s="170"/>
      <c r="DJ76" s="118" t="s">
        <v>851</v>
      </c>
      <c r="DK76" s="127"/>
      <c r="DL76" s="119"/>
      <c r="DM76" s="141"/>
      <c r="DN76" s="118"/>
      <c r="DO76" s="132">
        <v>752</v>
      </c>
      <c r="DP76" s="251">
        <v>44063</v>
      </c>
      <c r="DQ76" s="247" t="s">
        <v>1184</v>
      </c>
      <c r="DR76" s="227" t="s">
        <v>515</v>
      </c>
      <c r="DS76" s="228" t="s">
        <v>183</v>
      </c>
      <c r="DT76" s="229">
        <v>44088</v>
      </c>
      <c r="DU76" s="230" t="s">
        <v>851</v>
      </c>
      <c r="DV76" s="203" t="s">
        <v>1190</v>
      </c>
      <c r="DW76" s="253" t="s">
        <v>515</v>
      </c>
      <c r="DX76" s="227" t="s">
        <v>1289</v>
      </c>
      <c r="DY76" s="254" t="s">
        <v>9</v>
      </c>
      <c r="DZ76" s="132">
        <v>752</v>
      </c>
      <c r="EA76" s="226">
        <v>44185</v>
      </c>
      <c r="EB76" s="203" t="s">
        <v>1261</v>
      </c>
      <c r="EC76" s="227" t="s">
        <v>1790</v>
      </c>
      <c r="ED76" s="236" t="s">
        <v>1752</v>
      </c>
      <c r="EE76" s="229">
        <v>44208</v>
      </c>
      <c r="EF76" s="203" t="s">
        <v>851</v>
      </c>
      <c r="EG76" s="41" t="s">
        <v>1791</v>
      </c>
      <c r="EH76" s="231" t="s">
        <v>45</v>
      </c>
      <c r="EI76" s="41" t="s">
        <v>1792</v>
      </c>
      <c r="EJ76" s="231" t="s">
        <v>45</v>
      </c>
      <c r="EK76" s="428">
        <v>752</v>
      </c>
      <c r="EL76" s="302">
        <v>44324</v>
      </c>
      <c r="EM76" s="303" t="s">
        <v>2045</v>
      </c>
      <c r="EN76" s="301" t="s">
        <v>2060</v>
      </c>
      <c r="EO76" s="314" t="s">
        <v>42</v>
      </c>
      <c r="EP76" s="321">
        <v>44327</v>
      </c>
      <c r="EQ76" s="317" t="s">
        <v>851</v>
      </c>
      <c r="ER76" s="318" t="s">
        <v>2272</v>
      </c>
      <c r="ES76" s="326" t="s">
        <v>45</v>
      </c>
      <c r="ET76" s="318" t="s">
        <v>2273</v>
      </c>
      <c r="EU76" s="327" t="s">
        <v>526</v>
      </c>
      <c r="EV76" s="320">
        <v>753</v>
      </c>
      <c r="EX76" s="149">
        <v>1</v>
      </c>
    </row>
    <row r="77" spans="1:154" s="149" customFormat="1" ht="49.95" customHeight="1" x14ac:dyDescent="0.2">
      <c r="A77" s="41" t="s">
        <v>1021</v>
      </c>
      <c r="B77" s="41" t="s">
        <v>25</v>
      </c>
      <c r="C77" s="41" t="s">
        <v>35</v>
      </c>
      <c r="D77" s="41" t="s">
        <v>50</v>
      </c>
      <c r="E77" s="41" t="s">
        <v>1049</v>
      </c>
      <c r="F77" s="196">
        <v>43829</v>
      </c>
      <c r="G77" s="202" t="s">
        <v>1017</v>
      </c>
      <c r="H77" s="124" t="s">
        <v>998</v>
      </c>
      <c r="I77" s="184" t="s">
        <v>991</v>
      </c>
      <c r="J77" s="193" t="s">
        <v>992</v>
      </c>
      <c r="K77" s="118" t="s">
        <v>550</v>
      </c>
      <c r="L77" s="153" t="s">
        <v>1003</v>
      </c>
      <c r="M77" s="118" t="s">
        <v>40</v>
      </c>
      <c r="N77" s="119">
        <v>1</v>
      </c>
      <c r="O77" s="153" t="s">
        <v>1004</v>
      </c>
      <c r="P77" s="124" t="s">
        <v>1005</v>
      </c>
      <c r="Q77" s="120">
        <v>43862</v>
      </c>
      <c r="R77" s="120">
        <v>44196</v>
      </c>
      <c r="S77" s="288" t="s">
        <v>1002</v>
      </c>
      <c r="T77" s="288" t="s">
        <v>995</v>
      </c>
      <c r="U77" s="117" t="s">
        <v>996</v>
      </c>
      <c r="V77" s="118" t="s">
        <v>540</v>
      </c>
      <c r="W77" s="118">
        <v>0</v>
      </c>
      <c r="X77" s="118"/>
      <c r="Y77" s="118"/>
      <c r="Z77" s="118"/>
      <c r="AA77" s="126"/>
      <c r="AB77" s="138"/>
      <c r="AC77" s="135"/>
      <c r="AD77" s="123"/>
      <c r="AE77" s="120"/>
      <c r="AF77" s="118"/>
      <c r="AG77" s="118"/>
      <c r="AH77" s="119"/>
      <c r="AI77" s="118"/>
      <c r="AJ77" s="119"/>
      <c r="AK77" s="126"/>
      <c r="AL77" s="154"/>
      <c r="AM77" s="129"/>
      <c r="AN77" s="123"/>
      <c r="AO77" s="126"/>
      <c r="AP77" s="118"/>
      <c r="AQ77" s="118"/>
      <c r="AR77" s="119"/>
      <c r="AS77" s="118"/>
      <c r="AT77" s="119"/>
      <c r="AU77" s="126"/>
      <c r="AV77" s="128"/>
      <c r="AW77" s="129"/>
      <c r="AX77" s="123"/>
      <c r="AY77" s="126"/>
      <c r="AZ77" s="118"/>
      <c r="BA77" s="127"/>
      <c r="BB77" s="119"/>
      <c r="BC77" s="118"/>
      <c r="BD77" s="118"/>
      <c r="BE77" s="126"/>
      <c r="BF77" s="128"/>
      <c r="BG77" s="129"/>
      <c r="BH77" s="123"/>
      <c r="BI77" s="126"/>
      <c r="BJ77" s="118"/>
      <c r="BK77" s="127"/>
      <c r="BL77" s="119"/>
      <c r="BM77" s="118"/>
      <c r="BN77" s="130"/>
      <c r="BO77" s="125"/>
      <c r="BP77" s="118"/>
      <c r="BQ77" s="126"/>
      <c r="BR77" s="128"/>
      <c r="BS77" s="129"/>
      <c r="BT77" s="142"/>
      <c r="BU77" s="126"/>
      <c r="BV77" s="118"/>
      <c r="BW77" s="127"/>
      <c r="BX77" s="119"/>
      <c r="BY77" s="134"/>
      <c r="BZ77" s="130"/>
      <c r="CA77" s="126"/>
      <c r="CB77" s="144"/>
      <c r="CC77" s="129"/>
      <c r="CD77" s="142"/>
      <c r="CE77" s="126"/>
      <c r="CF77" s="118"/>
      <c r="CG77" s="127"/>
      <c r="CH77" s="119"/>
      <c r="CI77" s="134"/>
      <c r="CJ77" s="130"/>
      <c r="CK77" s="126"/>
      <c r="CL77" s="136"/>
      <c r="CM77" s="152"/>
      <c r="CN77" s="142"/>
      <c r="CO77" s="126"/>
      <c r="CP77" s="118"/>
      <c r="CQ77" s="127"/>
      <c r="CR77" s="119"/>
      <c r="CS77" s="127"/>
      <c r="CT77" s="118"/>
      <c r="CU77" s="126"/>
      <c r="CV77" s="136"/>
      <c r="CW77" s="152"/>
      <c r="CX77" s="142"/>
      <c r="CY77" s="126"/>
      <c r="CZ77" s="118"/>
      <c r="DA77" s="127"/>
      <c r="DB77" s="119"/>
      <c r="DC77" s="127"/>
      <c r="DD77" s="118"/>
      <c r="DE77" s="170"/>
      <c r="DF77" s="118"/>
      <c r="DG77" s="171"/>
      <c r="DH77" s="142"/>
      <c r="DI77" s="170"/>
      <c r="DJ77" s="118" t="s">
        <v>851</v>
      </c>
      <c r="DK77" s="127"/>
      <c r="DL77" s="119"/>
      <c r="DM77" s="141"/>
      <c r="DN77" s="118"/>
      <c r="DO77" s="132">
        <v>753</v>
      </c>
      <c r="DP77" s="251">
        <v>44063</v>
      </c>
      <c r="DQ77" s="247" t="s">
        <v>1184</v>
      </c>
      <c r="DR77" s="227" t="s">
        <v>515</v>
      </c>
      <c r="DS77" s="228" t="s">
        <v>183</v>
      </c>
      <c r="DT77" s="229">
        <v>44088</v>
      </c>
      <c r="DU77" s="230" t="s">
        <v>851</v>
      </c>
      <c r="DV77" s="203" t="s">
        <v>1190</v>
      </c>
      <c r="DW77" s="253" t="s">
        <v>515</v>
      </c>
      <c r="DX77" s="227" t="s">
        <v>1289</v>
      </c>
      <c r="DY77" s="254" t="s">
        <v>9</v>
      </c>
      <c r="DZ77" s="132">
        <v>753</v>
      </c>
      <c r="EA77" s="226">
        <v>44185</v>
      </c>
      <c r="EB77" s="203" t="s">
        <v>1261</v>
      </c>
      <c r="EC77" s="227" t="s">
        <v>1793</v>
      </c>
      <c r="ED77" s="236" t="s">
        <v>1752</v>
      </c>
      <c r="EE77" s="229">
        <v>44208</v>
      </c>
      <c r="EF77" s="203" t="s">
        <v>851</v>
      </c>
      <c r="EG77" s="41" t="s">
        <v>1791</v>
      </c>
      <c r="EH77" s="231" t="s">
        <v>45</v>
      </c>
      <c r="EI77" s="41" t="s">
        <v>1794</v>
      </c>
      <c r="EJ77" s="231" t="s">
        <v>45</v>
      </c>
      <c r="EK77" s="428">
        <v>753</v>
      </c>
      <c r="EL77" s="302">
        <v>44324</v>
      </c>
      <c r="EM77" s="303" t="s">
        <v>2045</v>
      </c>
      <c r="EN77" s="301" t="s">
        <v>2061</v>
      </c>
      <c r="EO77" s="314" t="s">
        <v>42</v>
      </c>
      <c r="EP77" s="321">
        <v>44327</v>
      </c>
      <c r="EQ77" s="317" t="s">
        <v>851</v>
      </c>
      <c r="ER77" s="318" t="s">
        <v>2274</v>
      </c>
      <c r="ES77" s="323" t="s">
        <v>42</v>
      </c>
      <c r="ET77" s="318" t="s">
        <v>2275</v>
      </c>
      <c r="EU77" s="324" t="s">
        <v>10</v>
      </c>
      <c r="EV77" s="320">
        <v>754</v>
      </c>
      <c r="EX77" s="149">
        <v>1</v>
      </c>
    </row>
    <row r="78" spans="1:154" s="149" customFormat="1" ht="49.95" customHeight="1" x14ac:dyDescent="0.2">
      <c r="A78" s="41" t="s">
        <v>1022</v>
      </c>
      <c r="B78" s="41" t="s">
        <v>25</v>
      </c>
      <c r="C78" s="41" t="s">
        <v>35</v>
      </c>
      <c r="D78" s="41" t="s">
        <v>50</v>
      </c>
      <c r="E78" s="41" t="s">
        <v>1049</v>
      </c>
      <c r="F78" s="196">
        <v>43829</v>
      </c>
      <c r="G78" s="202" t="s">
        <v>1018</v>
      </c>
      <c r="H78" s="124" t="s">
        <v>998</v>
      </c>
      <c r="I78" s="184" t="s">
        <v>1006</v>
      </c>
      <c r="J78" s="193" t="s">
        <v>1007</v>
      </c>
      <c r="K78" s="118" t="s">
        <v>550</v>
      </c>
      <c r="L78" s="153" t="s">
        <v>1008</v>
      </c>
      <c r="M78" s="118" t="s">
        <v>40</v>
      </c>
      <c r="N78" s="119">
        <v>1</v>
      </c>
      <c r="O78" s="153" t="s">
        <v>1009</v>
      </c>
      <c r="P78" s="124" t="s">
        <v>1005</v>
      </c>
      <c r="Q78" s="120">
        <v>43862</v>
      </c>
      <c r="R78" s="120">
        <v>44196</v>
      </c>
      <c r="S78" s="288" t="s">
        <v>1002</v>
      </c>
      <c r="T78" s="288" t="s">
        <v>995</v>
      </c>
      <c r="U78" s="117" t="s">
        <v>996</v>
      </c>
      <c r="V78" s="118" t="s">
        <v>540</v>
      </c>
      <c r="W78" s="118">
        <v>0</v>
      </c>
      <c r="X78" s="118"/>
      <c r="Y78" s="118"/>
      <c r="Z78" s="118"/>
      <c r="AA78" s="126"/>
      <c r="AB78" s="138"/>
      <c r="AC78" s="135"/>
      <c r="AD78" s="123"/>
      <c r="AE78" s="120"/>
      <c r="AF78" s="118"/>
      <c r="AG78" s="118"/>
      <c r="AH78" s="119"/>
      <c r="AI78" s="118"/>
      <c r="AJ78" s="119"/>
      <c r="AK78" s="126"/>
      <c r="AL78" s="154"/>
      <c r="AM78" s="129"/>
      <c r="AN78" s="123"/>
      <c r="AO78" s="126"/>
      <c r="AP78" s="118"/>
      <c r="AQ78" s="118"/>
      <c r="AR78" s="119"/>
      <c r="AS78" s="118"/>
      <c r="AT78" s="119"/>
      <c r="AU78" s="126"/>
      <c r="AV78" s="128"/>
      <c r="AW78" s="129"/>
      <c r="AX78" s="123"/>
      <c r="AY78" s="126"/>
      <c r="AZ78" s="118"/>
      <c r="BA78" s="127"/>
      <c r="BB78" s="119"/>
      <c r="BC78" s="118"/>
      <c r="BD78" s="118"/>
      <c r="BE78" s="126"/>
      <c r="BF78" s="128"/>
      <c r="BG78" s="129"/>
      <c r="BH78" s="123"/>
      <c r="BI78" s="126"/>
      <c r="BJ78" s="118"/>
      <c r="BK78" s="127"/>
      <c r="BL78" s="119"/>
      <c r="BM78" s="118"/>
      <c r="BN78" s="130"/>
      <c r="BO78" s="125"/>
      <c r="BP78" s="118"/>
      <c r="BQ78" s="126"/>
      <c r="BR78" s="128"/>
      <c r="BS78" s="129"/>
      <c r="BT78" s="142"/>
      <c r="BU78" s="126"/>
      <c r="BV78" s="118"/>
      <c r="BW78" s="127"/>
      <c r="BX78" s="119"/>
      <c r="BY78" s="134"/>
      <c r="BZ78" s="130"/>
      <c r="CA78" s="126"/>
      <c r="CB78" s="144"/>
      <c r="CC78" s="129"/>
      <c r="CD78" s="142"/>
      <c r="CE78" s="126"/>
      <c r="CF78" s="118"/>
      <c r="CG78" s="127"/>
      <c r="CH78" s="119"/>
      <c r="CI78" s="134"/>
      <c r="CJ78" s="130"/>
      <c r="CK78" s="126"/>
      <c r="CL78" s="136"/>
      <c r="CM78" s="152"/>
      <c r="CN78" s="142"/>
      <c r="CO78" s="126"/>
      <c r="CP78" s="118"/>
      <c r="CQ78" s="127"/>
      <c r="CR78" s="119"/>
      <c r="CS78" s="127"/>
      <c r="CT78" s="118"/>
      <c r="CU78" s="126"/>
      <c r="CV78" s="136"/>
      <c r="CW78" s="152"/>
      <c r="CX78" s="142"/>
      <c r="CY78" s="126"/>
      <c r="CZ78" s="118"/>
      <c r="DA78" s="127"/>
      <c r="DB78" s="119"/>
      <c r="DC78" s="127"/>
      <c r="DD78" s="118"/>
      <c r="DE78" s="170"/>
      <c r="DF78" s="118"/>
      <c r="DG78" s="171"/>
      <c r="DH78" s="142"/>
      <c r="DI78" s="170"/>
      <c r="DJ78" s="118" t="s">
        <v>851</v>
      </c>
      <c r="DK78" s="127"/>
      <c r="DL78" s="119"/>
      <c r="DM78" s="141"/>
      <c r="DN78" s="118"/>
      <c r="DO78" s="132">
        <v>754</v>
      </c>
      <c r="DP78" s="251">
        <v>44063</v>
      </c>
      <c r="DQ78" s="247" t="s">
        <v>1184</v>
      </c>
      <c r="DR78" s="227" t="s">
        <v>515</v>
      </c>
      <c r="DS78" s="228" t="s">
        <v>183</v>
      </c>
      <c r="DT78" s="229">
        <v>44088</v>
      </c>
      <c r="DU78" s="230" t="s">
        <v>851</v>
      </c>
      <c r="DV78" s="203" t="s">
        <v>1190</v>
      </c>
      <c r="DW78" s="253" t="s">
        <v>515</v>
      </c>
      <c r="DX78" s="227" t="s">
        <v>1289</v>
      </c>
      <c r="DY78" s="254" t="s">
        <v>9</v>
      </c>
      <c r="DZ78" s="132">
        <v>754</v>
      </c>
      <c r="EA78" s="226">
        <v>44185</v>
      </c>
      <c r="EB78" s="203" t="s">
        <v>1261</v>
      </c>
      <c r="EC78" s="227" t="s">
        <v>1795</v>
      </c>
      <c r="ED78" s="236" t="s">
        <v>1752</v>
      </c>
      <c r="EE78" s="229">
        <v>44208</v>
      </c>
      <c r="EF78" s="203" t="s">
        <v>851</v>
      </c>
      <c r="EG78" s="41" t="s">
        <v>1791</v>
      </c>
      <c r="EH78" s="231" t="s">
        <v>45</v>
      </c>
      <c r="EI78" s="41" t="s">
        <v>1794</v>
      </c>
      <c r="EJ78" s="231" t="s">
        <v>45</v>
      </c>
      <c r="EK78" s="428">
        <v>754</v>
      </c>
      <c r="EL78" s="302">
        <v>44324</v>
      </c>
      <c r="EM78" s="303" t="s">
        <v>2045</v>
      </c>
      <c r="EN78" s="301" t="s">
        <v>2062</v>
      </c>
      <c r="EO78" s="314" t="s">
        <v>42</v>
      </c>
      <c r="EP78" s="321">
        <v>44334</v>
      </c>
      <c r="EQ78" s="317" t="s">
        <v>851</v>
      </c>
      <c r="ER78" s="318" t="s">
        <v>2276</v>
      </c>
      <c r="ES78" s="326" t="s">
        <v>45</v>
      </c>
      <c r="ET78" s="318" t="s">
        <v>2277</v>
      </c>
      <c r="EU78" s="327" t="s">
        <v>526</v>
      </c>
      <c r="EV78" s="320">
        <v>755</v>
      </c>
      <c r="EX78" s="149">
        <v>1</v>
      </c>
    </row>
    <row r="79" spans="1:154" s="149" customFormat="1" ht="49.95" customHeight="1" x14ac:dyDescent="0.2">
      <c r="A79" s="41" t="s">
        <v>1023</v>
      </c>
      <c r="B79" s="41" t="s">
        <v>25</v>
      </c>
      <c r="C79" s="41" t="s">
        <v>35</v>
      </c>
      <c r="D79" s="41" t="s">
        <v>50</v>
      </c>
      <c r="E79" s="41" t="s">
        <v>1049</v>
      </c>
      <c r="F79" s="196">
        <v>43829</v>
      </c>
      <c r="G79" s="202" t="s">
        <v>1010</v>
      </c>
      <c r="H79" s="124" t="s">
        <v>998</v>
      </c>
      <c r="I79" s="184" t="s">
        <v>1006</v>
      </c>
      <c r="J79" s="193" t="s">
        <v>1007</v>
      </c>
      <c r="K79" s="118" t="s">
        <v>550</v>
      </c>
      <c r="L79" s="153"/>
      <c r="M79" s="118"/>
      <c r="N79" s="119">
        <v>1</v>
      </c>
      <c r="O79" s="153" t="s">
        <v>1011</v>
      </c>
      <c r="P79" s="124" t="s">
        <v>1012</v>
      </c>
      <c r="Q79" s="120">
        <v>43862</v>
      </c>
      <c r="R79" s="120">
        <v>44196</v>
      </c>
      <c r="S79" s="288" t="s">
        <v>1013</v>
      </c>
      <c r="T79" s="288" t="s">
        <v>1014</v>
      </c>
      <c r="U79" s="117" t="s">
        <v>1015</v>
      </c>
      <c r="V79" s="118" t="s">
        <v>540</v>
      </c>
      <c r="W79" s="118">
        <v>0</v>
      </c>
      <c r="X79" s="118"/>
      <c r="Y79" s="118"/>
      <c r="Z79" s="118"/>
      <c r="AA79" s="126"/>
      <c r="AB79" s="138"/>
      <c r="AC79" s="135"/>
      <c r="AD79" s="123"/>
      <c r="AE79" s="120"/>
      <c r="AF79" s="118"/>
      <c r="AG79" s="118"/>
      <c r="AH79" s="119"/>
      <c r="AI79" s="118"/>
      <c r="AJ79" s="119"/>
      <c r="AK79" s="126"/>
      <c r="AL79" s="154"/>
      <c r="AM79" s="129"/>
      <c r="AN79" s="123"/>
      <c r="AO79" s="126"/>
      <c r="AP79" s="118"/>
      <c r="AQ79" s="118"/>
      <c r="AR79" s="119"/>
      <c r="AS79" s="118"/>
      <c r="AT79" s="119"/>
      <c r="AU79" s="126"/>
      <c r="AV79" s="128"/>
      <c r="AW79" s="129"/>
      <c r="AX79" s="123"/>
      <c r="AY79" s="126"/>
      <c r="AZ79" s="118"/>
      <c r="BA79" s="127"/>
      <c r="BB79" s="119"/>
      <c r="BC79" s="118"/>
      <c r="BD79" s="118"/>
      <c r="BE79" s="126"/>
      <c r="BF79" s="128"/>
      <c r="BG79" s="129"/>
      <c r="BH79" s="123"/>
      <c r="BI79" s="126"/>
      <c r="BJ79" s="118"/>
      <c r="BK79" s="127"/>
      <c r="BL79" s="119"/>
      <c r="BM79" s="118"/>
      <c r="BN79" s="130"/>
      <c r="BO79" s="125"/>
      <c r="BP79" s="118"/>
      <c r="BQ79" s="126"/>
      <c r="BR79" s="128"/>
      <c r="BS79" s="129"/>
      <c r="BT79" s="142"/>
      <c r="BU79" s="126"/>
      <c r="BV79" s="118"/>
      <c r="BW79" s="127"/>
      <c r="BX79" s="119"/>
      <c r="BY79" s="134"/>
      <c r="BZ79" s="130"/>
      <c r="CA79" s="126"/>
      <c r="CB79" s="144"/>
      <c r="CC79" s="129"/>
      <c r="CD79" s="142"/>
      <c r="CE79" s="126"/>
      <c r="CF79" s="118"/>
      <c r="CG79" s="127"/>
      <c r="CH79" s="119"/>
      <c r="CI79" s="134"/>
      <c r="CJ79" s="130"/>
      <c r="CK79" s="126"/>
      <c r="CL79" s="136"/>
      <c r="CM79" s="152"/>
      <c r="CN79" s="142"/>
      <c r="CO79" s="126"/>
      <c r="CP79" s="118"/>
      <c r="CQ79" s="127"/>
      <c r="CR79" s="119"/>
      <c r="CS79" s="127"/>
      <c r="CT79" s="118"/>
      <c r="CU79" s="126"/>
      <c r="CV79" s="136"/>
      <c r="CW79" s="152"/>
      <c r="CX79" s="142"/>
      <c r="CY79" s="126"/>
      <c r="CZ79" s="118"/>
      <c r="DA79" s="127"/>
      <c r="DB79" s="119"/>
      <c r="DC79" s="127"/>
      <c r="DD79" s="118"/>
      <c r="DE79" s="170"/>
      <c r="DF79" s="118"/>
      <c r="DG79" s="171"/>
      <c r="DH79" s="142"/>
      <c r="DI79" s="170"/>
      <c r="DJ79" s="118" t="s">
        <v>851</v>
      </c>
      <c r="DK79" s="127"/>
      <c r="DL79" s="119"/>
      <c r="DM79" s="141"/>
      <c r="DN79" s="118"/>
      <c r="DO79" s="132">
        <v>755</v>
      </c>
      <c r="DP79" s="251">
        <v>44063</v>
      </c>
      <c r="DQ79" s="247" t="s">
        <v>1184</v>
      </c>
      <c r="DR79" s="227" t="s">
        <v>515</v>
      </c>
      <c r="DS79" s="228" t="s">
        <v>183</v>
      </c>
      <c r="DT79" s="229">
        <v>44088</v>
      </c>
      <c r="DU79" s="230" t="s">
        <v>851</v>
      </c>
      <c r="DV79" s="203" t="s">
        <v>1190</v>
      </c>
      <c r="DW79" s="253" t="s">
        <v>515</v>
      </c>
      <c r="DX79" s="227" t="s">
        <v>1289</v>
      </c>
      <c r="DY79" s="254" t="s">
        <v>9</v>
      </c>
      <c r="DZ79" s="132">
        <v>755</v>
      </c>
      <c r="EA79" s="226">
        <v>44185</v>
      </c>
      <c r="EB79" s="203" t="s">
        <v>1261</v>
      </c>
      <c r="EC79" s="227" t="s">
        <v>1796</v>
      </c>
      <c r="ED79" s="236" t="s">
        <v>1752</v>
      </c>
      <c r="EE79" s="229">
        <v>44208</v>
      </c>
      <c r="EF79" s="203" t="s">
        <v>851</v>
      </c>
      <c r="EG79" s="41" t="s">
        <v>1791</v>
      </c>
      <c r="EH79" s="231" t="s">
        <v>45</v>
      </c>
      <c r="EI79" s="41" t="s">
        <v>1797</v>
      </c>
      <c r="EJ79" s="231" t="s">
        <v>45</v>
      </c>
      <c r="EK79" s="428">
        <v>755</v>
      </c>
      <c r="EL79" s="302">
        <v>44324</v>
      </c>
      <c r="EM79" s="303" t="s">
        <v>2045</v>
      </c>
      <c r="EN79" s="301" t="s">
        <v>2061</v>
      </c>
      <c r="EO79" s="314" t="s">
        <v>42</v>
      </c>
      <c r="EP79" s="321">
        <v>44334</v>
      </c>
      <c r="EQ79" s="317" t="s">
        <v>851</v>
      </c>
      <c r="ER79" s="318" t="s">
        <v>2278</v>
      </c>
      <c r="ES79" s="326" t="s">
        <v>45</v>
      </c>
      <c r="ET79" s="318" t="s">
        <v>2279</v>
      </c>
      <c r="EU79" s="327" t="s">
        <v>526</v>
      </c>
      <c r="EV79" s="320">
        <v>756</v>
      </c>
      <c r="EX79" s="149">
        <v>1</v>
      </c>
    </row>
    <row r="80" spans="1:154" s="149" customFormat="1" ht="49.95" customHeight="1" x14ac:dyDescent="0.2">
      <c r="A80" s="41" t="s">
        <v>1027</v>
      </c>
      <c r="B80" s="41" t="s">
        <v>25</v>
      </c>
      <c r="C80" s="41" t="s">
        <v>36</v>
      </c>
      <c r="D80" s="41" t="s">
        <v>50</v>
      </c>
      <c r="E80" s="41" t="s">
        <v>1050</v>
      </c>
      <c r="F80" s="196">
        <v>43797</v>
      </c>
      <c r="G80" s="202" t="s">
        <v>1025</v>
      </c>
      <c r="H80" s="124" t="s">
        <v>1024</v>
      </c>
      <c r="I80" s="184" t="s">
        <v>106</v>
      </c>
      <c r="J80" s="193" t="s">
        <v>106</v>
      </c>
      <c r="K80" s="118" t="s">
        <v>550</v>
      </c>
      <c r="L80" s="153" t="s">
        <v>241</v>
      </c>
      <c r="M80" s="118" t="s">
        <v>41</v>
      </c>
      <c r="N80" s="119">
        <v>1</v>
      </c>
      <c r="O80" s="153" t="s">
        <v>1026</v>
      </c>
      <c r="P80" s="124" t="s">
        <v>903</v>
      </c>
      <c r="Q80" s="120">
        <v>43998</v>
      </c>
      <c r="R80" s="120">
        <v>44377</v>
      </c>
      <c r="S80" s="288" t="s">
        <v>865</v>
      </c>
      <c r="T80" s="288"/>
      <c r="U80" s="117"/>
      <c r="V80" s="209" t="s">
        <v>541</v>
      </c>
      <c r="W80" s="209">
        <v>1</v>
      </c>
      <c r="X80" s="209" t="s">
        <v>1309</v>
      </c>
      <c r="Y80" s="221">
        <v>44167</v>
      </c>
      <c r="Z80" s="209" t="s">
        <v>1310</v>
      </c>
      <c r="AA80" s="126"/>
      <c r="AB80" s="138"/>
      <c r="AC80" s="135"/>
      <c r="AD80" s="123"/>
      <c r="AE80" s="120"/>
      <c r="AF80" s="118"/>
      <c r="AG80" s="118"/>
      <c r="AH80" s="119"/>
      <c r="AI80" s="118"/>
      <c r="AJ80" s="119"/>
      <c r="AK80" s="126"/>
      <c r="AL80" s="154"/>
      <c r="AM80" s="129"/>
      <c r="AN80" s="123"/>
      <c r="AO80" s="126"/>
      <c r="AP80" s="118"/>
      <c r="AQ80" s="118"/>
      <c r="AR80" s="119"/>
      <c r="AS80" s="118"/>
      <c r="AT80" s="119"/>
      <c r="AU80" s="126"/>
      <c r="AV80" s="128"/>
      <c r="AW80" s="129"/>
      <c r="AX80" s="123"/>
      <c r="AY80" s="126"/>
      <c r="AZ80" s="118"/>
      <c r="BA80" s="127"/>
      <c r="BB80" s="119"/>
      <c r="BC80" s="118"/>
      <c r="BD80" s="118"/>
      <c r="BE80" s="126"/>
      <c r="BF80" s="128"/>
      <c r="BG80" s="129"/>
      <c r="BH80" s="123"/>
      <c r="BI80" s="126"/>
      <c r="BJ80" s="118"/>
      <c r="BK80" s="127"/>
      <c r="BL80" s="119"/>
      <c r="BM80" s="118"/>
      <c r="BN80" s="130"/>
      <c r="BO80" s="125"/>
      <c r="BP80" s="118"/>
      <c r="BQ80" s="126"/>
      <c r="BR80" s="128"/>
      <c r="BS80" s="129"/>
      <c r="BT80" s="142"/>
      <c r="BU80" s="126"/>
      <c r="BV80" s="118"/>
      <c r="BW80" s="127"/>
      <c r="BX80" s="119"/>
      <c r="BY80" s="134"/>
      <c r="BZ80" s="130"/>
      <c r="CA80" s="126"/>
      <c r="CB80" s="144"/>
      <c r="CC80" s="129"/>
      <c r="CD80" s="142"/>
      <c r="CE80" s="126"/>
      <c r="CF80" s="118"/>
      <c r="CG80" s="127"/>
      <c r="CH80" s="119"/>
      <c r="CI80" s="134"/>
      <c r="CJ80" s="130"/>
      <c r="CK80" s="126"/>
      <c r="CL80" s="136"/>
      <c r="CM80" s="152"/>
      <c r="CN80" s="142"/>
      <c r="CO80" s="126"/>
      <c r="CP80" s="118"/>
      <c r="CQ80" s="127"/>
      <c r="CR80" s="119"/>
      <c r="CS80" s="127"/>
      <c r="CT80" s="118"/>
      <c r="CU80" s="126"/>
      <c r="CV80" s="136"/>
      <c r="CW80" s="152"/>
      <c r="CX80" s="142"/>
      <c r="CY80" s="126"/>
      <c r="CZ80" s="118"/>
      <c r="DA80" s="127"/>
      <c r="DB80" s="119"/>
      <c r="DC80" s="127"/>
      <c r="DD80" s="118"/>
      <c r="DE80" s="170"/>
      <c r="DF80" s="118"/>
      <c r="DG80" s="171"/>
      <c r="DH80" s="142"/>
      <c r="DI80" s="170"/>
      <c r="DJ80" s="118" t="s">
        <v>851</v>
      </c>
      <c r="DK80" s="127"/>
      <c r="DL80" s="119"/>
      <c r="DM80" s="141"/>
      <c r="DN80" s="118"/>
      <c r="DO80" s="132">
        <v>759</v>
      </c>
      <c r="DP80" s="229">
        <v>44063</v>
      </c>
      <c r="DQ80" s="236" t="s">
        <v>1184</v>
      </c>
      <c r="DR80" s="227" t="s">
        <v>1271</v>
      </c>
      <c r="DS80" s="228" t="s">
        <v>1290</v>
      </c>
      <c r="DT80" s="229">
        <v>44088</v>
      </c>
      <c r="DU80" s="230" t="s">
        <v>851</v>
      </c>
      <c r="DV80" s="203" t="s">
        <v>1291</v>
      </c>
      <c r="DW80" s="231" t="s">
        <v>45</v>
      </c>
      <c r="DX80" s="227" t="s">
        <v>1292</v>
      </c>
      <c r="DY80" s="246" t="s">
        <v>526</v>
      </c>
      <c r="DZ80" s="132">
        <v>759</v>
      </c>
      <c r="EA80" s="226">
        <v>44185</v>
      </c>
      <c r="EB80" s="203" t="s">
        <v>1261</v>
      </c>
      <c r="EC80" s="227" t="s">
        <v>1026</v>
      </c>
      <c r="ED80" s="236" t="s">
        <v>1752</v>
      </c>
      <c r="EE80" s="276">
        <v>44200</v>
      </c>
      <c r="EF80" s="41" t="s">
        <v>851</v>
      </c>
      <c r="EG80" s="276" t="s">
        <v>1756</v>
      </c>
      <c r="EH80" s="116" t="s">
        <v>1772</v>
      </c>
      <c r="EI80" s="41" t="s">
        <v>1773</v>
      </c>
      <c r="EJ80" s="273" t="s">
        <v>9</v>
      </c>
      <c r="EK80" s="428">
        <v>759</v>
      </c>
      <c r="EL80" s="302">
        <v>44323</v>
      </c>
      <c r="EM80" s="303" t="s">
        <v>2045</v>
      </c>
      <c r="EN80" s="301" t="s">
        <v>2063</v>
      </c>
      <c r="EO80" s="313" t="s">
        <v>1239</v>
      </c>
      <c r="EP80" s="321">
        <v>44327</v>
      </c>
      <c r="EQ80" s="317" t="s">
        <v>851</v>
      </c>
      <c r="ER80" s="318" t="s">
        <v>2253</v>
      </c>
      <c r="ES80" s="325" t="s">
        <v>43</v>
      </c>
      <c r="ET80" s="318" t="s">
        <v>2254</v>
      </c>
      <c r="EU80" s="319" t="s">
        <v>9</v>
      </c>
      <c r="EV80" s="320">
        <v>760</v>
      </c>
      <c r="EX80" s="149">
        <v>1</v>
      </c>
    </row>
    <row r="81" spans="1:154" s="149" customFormat="1" ht="49.95" customHeight="1" x14ac:dyDescent="0.2">
      <c r="A81" s="41" t="s">
        <v>1045</v>
      </c>
      <c r="B81" s="41" t="s">
        <v>14</v>
      </c>
      <c r="C81" s="41" t="s">
        <v>35</v>
      </c>
      <c r="D81" s="41" t="s">
        <v>50</v>
      </c>
      <c r="E81" s="41" t="s">
        <v>1028</v>
      </c>
      <c r="F81" s="196">
        <v>43998</v>
      </c>
      <c r="G81" s="202" t="s">
        <v>1029</v>
      </c>
      <c r="H81" s="124" t="s">
        <v>1032</v>
      </c>
      <c r="I81" s="184" t="s">
        <v>1033</v>
      </c>
      <c r="J81" s="193" t="s">
        <v>93</v>
      </c>
      <c r="K81" s="118" t="s">
        <v>550</v>
      </c>
      <c r="L81" s="153" t="s">
        <v>1034</v>
      </c>
      <c r="M81" s="118" t="s">
        <v>39</v>
      </c>
      <c r="N81" s="119">
        <v>1</v>
      </c>
      <c r="O81" s="153" t="s">
        <v>1035</v>
      </c>
      <c r="P81" s="124" t="s">
        <v>1036</v>
      </c>
      <c r="Q81" s="120">
        <v>44013</v>
      </c>
      <c r="R81" s="120">
        <v>44255</v>
      </c>
      <c r="S81" s="288" t="s">
        <v>1037</v>
      </c>
      <c r="T81" s="288" t="s">
        <v>93</v>
      </c>
      <c r="U81" s="124" t="s">
        <v>1038</v>
      </c>
      <c r="V81" s="118" t="s">
        <v>540</v>
      </c>
      <c r="W81" s="118">
        <v>0</v>
      </c>
      <c r="X81" s="118"/>
      <c r="Y81" s="118"/>
      <c r="Z81" s="118"/>
      <c r="AA81" s="126"/>
      <c r="AB81" s="138"/>
      <c r="AC81" s="135"/>
      <c r="AD81" s="123"/>
      <c r="AE81" s="120"/>
      <c r="AF81" s="118"/>
      <c r="AG81" s="118"/>
      <c r="AH81" s="119"/>
      <c r="AI81" s="118"/>
      <c r="AJ81" s="119"/>
      <c r="AK81" s="126"/>
      <c r="AL81" s="154"/>
      <c r="AM81" s="129"/>
      <c r="AN81" s="123"/>
      <c r="AO81" s="126"/>
      <c r="AP81" s="118"/>
      <c r="AQ81" s="118"/>
      <c r="AR81" s="119"/>
      <c r="AS81" s="118"/>
      <c r="AT81" s="119"/>
      <c r="AU81" s="126"/>
      <c r="AV81" s="128"/>
      <c r="AW81" s="129"/>
      <c r="AX81" s="123"/>
      <c r="AY81" s="126"/>
      <c r="AZ81" s="118"/>
      <c r="BA81" s="127"/>
      <c r="BB81" s="119"/>
      <c r="BC81" s="118"/>
      <c r="BD81" s="118"/>
      <c r="BE81" s="126"/>
      <c r="BF81" s="128"/>
      <c r="BG81" s="129"/>
      <c r="BH81" s="123"/>
      <c r="BI81" s="126"/>
      <c r="BJ81" s="118"/>
      <c r="BK81" s="127"/>
      <c r="BL81" s="119"/>
      <c r="BM81" s="118"/>
      <c r="BN81" s="130"/>
      <c r="BO81" s="125"/>
      <c r="BP81" s="118"/>
      <c r="BQ81" s="126"/>
      <c r="BR81" s="128"/>
      <c r="BS81" s="129"/>
      <c r="BT81" s="142"/>
      <c r="BU81" s="126"/>
      <c r="BV81" s="118"/>
      <c r="BW81" s="127"/>
      <c r="BX81" s="119"/>
      <c r="BY81" s="134"/>
      <c r="BZ81" s="130"/>
      <c r="CA81" s="126"/>
      <c r="CB81" s="144"/>
      <c r="CC81" s="129"/>
      <c r="CD81" s="142"/>
      <c r="CE81" s="126"/>
      <c r="CF81" s="118"/>
      <c r="CG81" s="127"/>
      <c r="CH81" s="119"/>
      <c r="CI81" s="134"/>
      <c r="CJ81" s="130"/>
      <c r="CK81" s="126"/>
      <c r="CL81" s="136"/>
      <c r="CM81" s="152"/>
      <c r="CN81" s="142"/>
      <c r="CO81" s="126"/>
      <c r="CP81" s="118"/>
      <c r="CQ81" s="127"/>
      <c r="CR81" s="119"/>
      <c r="CS81" s="127"/>
      <c r="CT81" s="118"/>
      <c r="CU81" s="126"/>
      <c r="CV81" s="136"/>
      <c r="CW81" s="152"/>
      <c r="CX81" s="142"/>
      <c r="CY81" s="126"/>
      <c r="CZ81" s="118"/>
      <c r="DA81" s="127"/>
      <c r="DB81" s="119"/>
      <c r="DC81" s="127"/>
      <c r="DD81" s="118"/>
      <c r="DE81" s="170"/>
      <c r="DF81" s="118"/>
      <c r="DG81" s="171"/>
      <c r="DH81" s="142"/>
      <c r="DI81" s="170"/>
      <c r="DJ81" s="118" t="s">
        <v>1048</v>
      </c>
      <c r="DK81" s="127"/>
      <c r="DL81" s="119"/>
      <c r="DM81" s="141"/>
      <c r="DN81" s="118"/>
      <c r="DO81" s="132">
        <v>761</v>
      </c>
      <c r="DP81" s="125"/>
      <c r="DQ81" s="125"/>
      <c r="DR81" s="125"/>
      <c r="DS81" s="125"/>
      <c r="DT81" s="229">
        <v>44088</v>
      </c>
      <c r="DU81" s="145" t="s">
        <v>1048</v>
      </c>
      <c r="DV81" s="203"/>
      <c r="DW81" s="253" t="s">
        <v>515</v>
      </c>
      <c r="DX81" s="227" t="s">
        <v>1293</v>
      </c>
      <c r="DY81" s="245" t="s">
        <v>9</v>
      </c>
      <c r="DZ81" s="132">
        <v>761</v>
      </c>
      <c r="EA81" s="277">
        <v>44191</v>
      </c>
      <c r="EB81" s="236" t="s">
        <v>1798</v>
      </c>
      <c r="EC81" s="227" t="s">
        <v>1799</v>
      </c>
      <c r="ED81" s="236" t="s">
        <v>346</v>
      </c>
      <c r="EE81" s="240">
        <v>44214</v>
      </c>
      <c r="EF81" s="41" t="s">
        <v>1048</v>
      </c>
      <c r="EG81" s="203" t="s">
        <v>1800</v>
      </c>
      <c r="EH81" s="278" t="s">
        <v>1259</v>
      </c>
      <c r="EI81" s="203" t="s">
        <v>1255</v>
      </c>
      <c r="EJ81" s="254" t="s">
        <v>9</v>
      </c>
      <c r="EK81" s="428">
        <v>761</v>
      </c>
      <c r="EL81" s="308">
        <v>44321</v>
      </c>
      <c r="EM81" s="300" t="s">
        <v>2088</v>
      </c>
      <c r="EN81" s="301" t="s">
        <v>2089</v>
      </c>
      <c r="EO81" s="314" t="s">
        <v>42</v>
      </c>
      <c r="EP81" s="321">
        <v>44329</v>
      </c>
      <c r="EQ81" s="317" t="s">
        <v>1048</v>
      </c>
      <c r="ER81" s="318" t="s">
        <v>2121</v>
      </c>
      <c r="ES81" s="323" t="s">
        <v>42</v>
      </c>
      <c r="ET81" s="318" t="s">
        <v>2122</v>
      </c>
      <c r="EU81" s="324" t="s">
        <v>10</v>
      </c>
      <c r="EV81" s="320">
        <v>762</v>
      </c>
    </row>
    <row r="82" spans="1:154" s="149" customFormat="1" ht="49.95" customHeight="1" x14ac:dyDescent="0.2">
      <c r="A82" s="41" t="s">
        <v>1046</v>
      </c>
      <c r="B82" s="41" t="s">
        <v>14</v>
      </c>
      <c r="C82" s="41" t="s">
        <v>35</v>
      </c>
      <c r="D82" s="41" t="s">
        <v>50</v>
      </c>
      <c r="E82" s="41" t="s">
        <v>1028</v>
      </c>
      <c r="F82" s="196">
        <v>43998</v>
      </c>
      <c r="G82" s="202" t="s">
        <v>1030</v>
      </c>
      <c r="H82" s="124" t="s">
        <v>1039</v>
      </c>
      <c r="I82" s="184" t="s">
        <v>1033</v>
      </c>
      <c r="J82" s="193" t="s">
        <v>93</v>
      </c>
      <c r="K82" s="118" t="s">
        <v>550</v>
      </c>
      <c r="L82" s="153" t="s">
        <v>1040</v>
      </c>
      <c r="M82" s="118" t="s">
        <v>40</v>
      </c>
      <c r="N82" s="119">
        <v>1</v>
      </c>
      <c r="O82" s="153" t="s">
        <v>1041</v>
      </c>
      <c r="P82" s="124" t="s">
        <v>1042</v>
      </c>
      <c r="Q82" s="120">
        <v>44013</v>
      </c>
      <c r="R82" s="120">
        <v>44286</v>
      </c>
      <c r="S82" s="288" t="s">
        <v>1037</v>
      </c>
      <c r="T82" s="288" t="s">
        <v>93</v>
      </c>
      <c r="U82" s="124" t="s">
        <v>1038</v>
      </c>
      <c r="V82" s="118" t="s">
        <v>540</v>
      </c>
      <c r="W82" s="118">
        <v>1</v>
      </c>
      <c r="X82" s="118" t="s">
        <v>1914</v>
      </c>
      <c r="Y82" s="118" t="s">
        <v>1916</v>
      </c>
      <c r="Z82" s="118"/>
      <c r="AA82" s="126"/>
      <c r="AB82" s="138"/>
      <c r="AC82" s="135"/>
      <c r="AD82" s="123"/>
      <c r="AE82" s="120"/>
      <c r="AF82" s="118"/>
      <c r="AG82" s="118"/>
      <c r="AH82" s="119"/>
      <c r="AI82" s="118"/>
      <c r="AJ82" s="119"/>
      <c r="AK82" s="126"/>
      <c r="AL82" s="154"/>
      <c r="AM82" s="129"/>
      <c r="AN82" s="123"/>
      <c r="AO82" s="126"/>
      <c r="AP82" s="118"/>
      <c r="AQ82" s="118"/>
      <c r="AR82" s="119"/>
      <c r="AS82" s="118"/>
      <c r="AT82" s="119"/>
      <c r="AU82" s="126"/>
      <c r="AV82" s="128"/>
      <c r="AW82" s="129"/>
      <c r="AX82" s="123"/>
      <c r="AY82" s="126"/>
      <c r="AZ82" s="118"/>
      <c r="BA82" s="127"/>
      <c r="BB82" s="119"/>
      <c r="BC82" s="118"/>
      <c r="BD82" s="118"/>
      <c r="BE82" s="126"/>
      <c r="BF82" s="128"/>
      <c r="BG82" s="129"/>
      <c r="BH82" s="123"/>
      <c r="BI82" s="126"/>
      <c r="BJ82" s="118"/>
      <c r="BK82" s="127"/>
      <c r="BL82" s="119"/>
      <c r="BM82" s="118"/>
      <c r="BN82" s="130"/>
      <c r="BO82" s="125"/>
      <c r="BP82" s="118"/>
      <c r="BQ82" s="126"/>
      <c r="BR82" s="128"/>
      <c r="BS82" s="129"/>
      <c r="BT82" s="142"/>
      <c r="BU82" s="126"/>
      <c r="BV82" s="118"/>
      <c r="BW82" s="127"/>
      <c r="BX82" s="119"/>
      <c r="BY82" s="134"/>
      <c r="BZ82" s="130"/>
      <c r="CA82" s="126"/>
      <c r="CB82" s="144"/>
      <c r="CC82" s="129"/>
      <c r="CD82" s="142"/>
      <c r="CE82" s="126"/>
      <c r="CF82" s="118"/>
      <c r="CG82" s="127"/>
      <c r="CH82" s="119"/>
      <c r="CI82" s="134"/>
      <c r="CJ82" s="130"/>
      <c r="CK82" s="126"/>
      <c r="CL82" s="136"/>
      <c r="CM82" s="152"/>
      <c r="CN82" s="142"/>
      <c r="CO82" s="126"/>
      <c r="CP82" s="118"/>
      <c r="CQ82" s="127"/>
      <c r="CR82" s="119"/>
      <c r="CS82" s="127"/>
      <c r="CT82" s="118"/>
      <c r="CU82" s="126"/>
      <c r="CV82" s="136"/>
      <c r="CW82" s="152"/>
      <c r="CX82" s="142"/>
      <c r="CY82" s="126"/>
      <c r="CZ82" s="118"/>
      <c r="DA82" s="127"/>
      <c r="DB82" s="119"/>
      <c r="DC82" s="127"/>
      <c r="DD82" s="118"/>
      <c r="DE82" s="170"/>
      <c r="DF82" s="118"/>
      <c r="DG82" s="171"/>
      <c r="DH82" s="142"/>
      <c r="DI82" s="170"/>
      <c r="DJ82" s="118" t="s">
        <v>1048</v>
      </c>
      <c r="DK82" s="127"/>
      <c r="DL82" s="119"/>
      <c r="DM82" s="141"/>
      <c r="DN82" s="118"/>
      <c r="DO82" s="132">
        <v>764</v>
      </c>
      <c r="DP82" s="125"/>
      <c r="DQ82" s="125"/>
      <c r="DR82" s="125"/>
      <c r="DS82" s="125"/>
      <c r="DT82" s="229">
        <v>44088</v>
      </c>
      <c r="DU82" s="145" t="s">
        <v>1048</v>
      </c>
      <c r="DV82" s="203"/>
      <c r="DW82" s="253" t="s">
        <v>515</v>
      </c>
      <c r="DX82" s="227" t="s">
        <v>1293</v>
      </c>
      <c r="DY82" s="254" t="s">
        <v>9</v>
      </c>
      <c r="DZ82" s="132">
        <v>764</v>
      </c>
      <c r="EA82" s="277">
        <v>44191</v>
      </c>
      <c r="EB82" s="236" t="s">
        <v>1798</v>
      </c>
      <c r="EC82" s="227" t="s">
        <v>1802</v>
      </c>
      <c r="ED82" s="236" t="s">
        <v>346</v>
      </c>
      <c r="EE82" s="240">
        <v>44214</v>
      </c>
      <c r="EF82" s="41" t="s">
        <v>1048</v>
      </c>
      <c r="EG82" s="203" t="s">
        <v>1800</v>
      </c>
      <c r="EH82" s="279" t="s">
        <v>254</v>
      </c>
      <c r="EI82" s="203" t="s">
        <v>1803</v>
      </c>
      <c r="EJ82" s="231" t="s">
        <v>45</v>
      </c>
      <c r="EK82" s="428">
        <v>764</v>
      </c>
      <c r="EL82" s="308">
        <v>44321</v>
      </c>
      <c r="EM82" s="300" t="s">
        <v>2088</v>
      </c>
      <c r="EN82" s="301" t="s">
        <v>2090</v>
      </c>
      <c r="EO82" s="313" t="s">
        <v>1239</v>
      </c>
      <c r="EP82" s="321">
        <v>44329</v>
      </c>
      <c r="EQ82" s="317" t="s">
        <v>1048</v>
      </c>
      <c r="ER82" s="318" t="s">
        <v>2123</v>
      </c>
      <c r="ES82" s="326" t="s">
        <v>45</v>
      </c>
      <c r="ET82" s="318" t="s">
        <v>2124</v>
      </c>
      <c r="EU82" s="327" t="s">
        <v>526</v>
      </c>
      <c r="EV82" s="320">
        <v>765</v>
      </c>
    </row>
    <row r="83" spans="1:154" s="149" customFormat="1" ht="49.95" customHeight="1" x14ac:dyDescent="0.2">
      <c r="A83" s="41" t="s">
        <v>1046</v>
      </c>
      <c r="B83" s="41" t="s">
        <v>14</v>
      </c>
      <c r="C83" s="41" t="s">
        <v>35</v>
      </c>
      <c r="D83" s="41" t="s">
        <v>50</v>
      </c>
      <c r="E83" s="41" t="s">
        <v>1028</v>
      </c>
      <c r="F83" s="196">
        <v>43998</v>
      </c>
      <c r="G83" s="202" t="s">
        <v>1030</v>
      </c>
      <c r="H83" s="124" t="s">
        <v>1039</v>
      </c>
      <c r="I83" s="184" t="s">
        <v>1033</v>
      </c>
      <c r="J83" s="193" t="s">
        <v>93</v>
      </c>
      <c r="K83" s="118" t="s">
        <v>550</v>
      </c>
      <c r="L83" s="153" t="s">
        <v>1040</v>
      </c>
      <c r="M83" s="118" t="s">
        <v>39</v>
      </c>
      <c r="N83" s="119">
        <v>2</v>
      </c>
      <c r="O83" s="153" t="s">
        <v>1043</v>
      </c>
      <c r="P83" s="124" t="s">
        <v>218</v>
      </c>
      <c r="Q83" s="120">
        <v>44013</v>
      </c>
      <c r="R83" s="120">
        <v>44347</v>
      </c>
      <c r="S83" s="288" t="s">
        <v>1037</v>
      </c>
      <c r="T83" s="288" t="s">
        <v>93</v>
      </c>
      <c r="U83" s="124" t="s">
        <v>1038</v>
      </c>
      <c r="V83" s="118" t="s">
        <v>540</v>
      </c>
      <c r="W83" s="118">
        <v>0</v>
      </c>
      <c r="X83" s="118"/>
      <c r="Y83" s="118"/>
      <c r="Z83" s="118"/>
      <c r="AA83" s="126"/>
      <c r="AB83" s="138"/>
      <c r="AC83" s="135"/>
      <c r="AD83" s="123"/>
      <c r="AE83" s="120"/>
      <c r="AF83" s="118"/>
      <c r="AG83" s="118"/>
      <c r="AH83" s="119"/>
      <c r="AI83" s="118"/>
      <c r="AJ83" s="119"/>
      <c r="AK83" s="126"/>
      <c r="AL83" s="154"/>
      <c r="AM83" s="129"/>
      <c r="AN83" s="123"/>
      <c r="AO83" s="126"/>
      <c r="AP83" s="118"/>
      <c r="AQ83" s="118"/>
      <c r="AR83" s="119"/>
      <c r="AS83" s="118"/>
      <c r="AT83" s="119"/>
      <c r="AU83" s="126"/>
      <c r="AV83" s="128"/>
      <c r="AW83" s="129"/>
      <c r="AX83" s="123"/>
      <c r="AY83" s="126"/>
      <c r="AZ83" s="118"/>
      <c r="BA83" s="127"/>
      <c r="BB83" s="119"/>
      <c r="BC83" s="118"/>
      <c r="BD83" s="118"/>
      <c r="BE83" s="126"/>
      <c r="BF83" s="128"/>
      <c r="BG83" s="129"/>
      <c r="BH83" s="123"/>
      <c r="BI83" s="126"/>
      <c r="BJ83" s="118"/>
      <c r="BK83" s="127"/>
      <c r="BL83" s="119"/>
      <c r="BM83" s="118"/>
      <c r="BN83" s="130"/>
      <c r="BO83" s="125"/>
      <c r="BP83" s="118"/>
      <c r="BQ83" s="126"/>
      <c r="BR83" s="128"/>
      <c r="BS83" s="129"/>
      <c r="BT83" s="142"/>
      <c r="BU83" s="126"/>
      <c r="BV83" s="118"/>
      <c r="BW83" s="127"/>
      <c r="BX83" s="119"/>
      <c r="BY83" s="134"/>
      <c r="BZ83" s="130"/>
      <c r="CA83" s="126"/>
      <c r="CB83" s="144"/>
      <c r="CC83" s="129"/>
      <c r="CD83" s="142"/>
      <c r="CE83" s="126"/>
      <c r="CF83" s="118"/>
      <c r="CG83" s="127"/>
      <c r="CH83" s="119"/>
      <c r="CI83" s="134"/>
      <c r="CJ83" s="130"/>
      <c r="CK83" s="126"/>
      <c r="CL83" s="136"/>
      <c r="CM83" s="152"/>
      <c r="CN83" s="142"/>
      <c r="CO83" s="126"/>
      <c r="CP83" s="118"/>
      <c r="CQ83" s="127"/>
      <c r="CR83" s="119"/>
      <c r="CS83" s="127"/>
      <c r="CT83" s="118"/>
      <c r="CU83" s="126"/>
      <c r="CV83" s="136"/>
      <c r="CW83" s="152"/>
      <c r="CX83" s="142"/>
      <c r="CY83" s="126"/>
      <c r="CZ83" s="118"/>
      <c r="DA83" s="127"/>
      <c r="DB83" s="119"/>
      <c r="DC83" s="127"/>
      <c r="DD83" s="118"/>
      <c r="DE83" s="170"/>
      <c r="DF83" s="118"/>
      <c r="DG83" s="171"/>
      <c r="DH83" s="142"/>
      <c r="DI83" s="170"/>
      <c r="DJ83" s="118" t="s">
        <v>1048</v>
      </c>
      <c r="DK83" s="127"/>
      <c r="DL83" s="119"/>
      <c r="DM83" s="141"/>
      <c r="DN83" s="118"/>
      <c r="DO83" s="132">
        <v>765</v>
      </c>
      <c r="DP83" s="125"/>
      <c r="DQ83" s="125"/>
      <c r="DR83" s="125"/>
      <c r="DS83" s="125"/>
      <c r="DT83" s="229">
        <v>44088</v>
      </c>
      <c r="DU83" s="145" t="s">
        <v>1048</v>
      </c>
      <c r="DV83" s="203"/>
      <c r="DW83" s="253" t="s">
        <v>515</v>
      </c>
      <c r="DX83" s="227" t="s">
        <v>1293</v>
      </c>
      <c r="DY83" s="245" t="s">
        <v>9</v>
      </c>
      <c r="DZ83" s="132">
        <v>765</v>
      </c>
      <c r="EA83" s="277">
        <v>44191</v>
      </c>
      <c r="EB83" s="236" t="s">
        <v>1798</v>
      </c>
      <c r="EC83" s="227" t="s">
        <v>1804</v>
      </c>
      <c r="ED83" s="236" t="s">
        <v>346</v>
      </c>
      <c r="EE83" s="240">
        <v>44214</v>
      </c>
      <c r="EF83" s="41" t="s">
        <v>1048</v>
      </c>
      <c r="EG83" s="203" t="s">
        <v>1800</v>
      </c>
      <c r="EH83" s="280" t="s">
        <v>232</v>
      </c>
      <c r="EI83" s="203" t="s">
        <v>1803</v>
      </c>
      <c r="EJ83" s="273" t="s">
        <v>9</v>
      </c>
      <c r="EK83" s="428">
        <v>765</v>
      </c>
      <c r="EL83" s="308">
        <v>44321</v>
      </c>
      <c r="EM83" s="300" t="s">
        <v>2088</v>
      </c>
      <c r="EN83" s="301" t="s">
        <v>2091</v>
      </c>
      <c r="EO83" s="313" t="s">
        <v>1239</v>
      </c>
      <c r="EP83" s="321">
        <v>44329</v>
      </c>
      <c r="EQ83" s="317" t="s">
        <v>1048</v>
      </c>
      <c r="ER83" s="318" t="s">
        <v>2125</v>
      </c>
      <c r="ES83" s="325" t="s">
        <v>43</v>
      </c>
      <c r="ET83" s="318" t="s">
        <v>2126</v>
      </c>
      <c r="EU83" s="327" t="s">
        <v>526</v>
      </c>
      <c r="EV83" s="320">
        <v>766</v>
      </c>
    </row>
    <row r="84" spans="1:154" s="149" customFormat="1" ht="54.6" customHeight="1" x14ac:dyDescent="0.2">
      <c r="A84" s="41" t="s">
        <v>1047</v>
      </c>
      <c r="B84" s="41" t="s">
        <v>14</v>
      </c>
      <c r="C84" s="41" t="s">
        <v>36</v>
      </c>
      <c r="D84" s="41" t="s">
        <v>50</v>
      </c>
      <c r="E84" s="41" t="s">
        <v>1028</v>
      </c>
      <c r="F84" s="196">
        <v>43998</v>
      </c>
      <c r="G84" s="202" t="s">
        <v>1031</v>
      </c>
      <c r="H84" s="124"/>
      <c r="I84" s="184" t="s">
        <v>1033</v>
      </c>
      <c r="J84" s="193" t="s">
        <v>93</v>
      </c>
      <c r="K84" s="118" t="s">
        <v>550</v>
      </c>
      <c r="L84" s="153"/>
      <c r="M84" s="118" t="s">
        <v>41</v>
      </c>
      <c r="N84" s="119">
        <v>1</v>
      </c>
      <c r="O84" s="153" t="s">
        <v>1044</v>
      </c>
      <c r="P84" s="124" t="s">
        <v>1036</v>
      </c>
      <c r="Q84" s="120">
        <v>44013</v>
      </c>
      <c r="R84" s="120">
        <v>44255</v>
      </c>
      <c r="S84" s="288" t="s">
        <v>1037</v>
      </c>
      <c r="T84" s="288" t="s">
        <v>93</v>
      </c>
      <c r="U84" s="124" t="s">
        <v>1038</v>
      </c>
      <c r="V84" s="118" t="s">
        <v>540</v>
      </c>
      <c r="W84" s="118">
        <v>1</v>
      </c>
      <c r="X84" s="118" t="s">
        <v>1915</v>
      </c>
      <c r="Y84" s="118" t="s">
        <v>1916</v>
      </c>
      <c r="Z84" s="118"/>
      <c r="AA84" s="126"/>
      <c r="AB84" s="138"/>
      <c r="AC84" s="135"/>
      <c r="AD84" s="123"/>
      <c r="AE84" s="120"/>
      <c r="AF84" s="118"/>
      <c r="AG84" s="118"/>
      <c r="AH84" s="119"/>
      <c r="AI84" s="118"/>
      <c r="AJ84" s="119"/>
      <c r="AK84" s="126"/>
      <c r="AL84" s="154"/>
      <c r="AM84" s="129"/>
      <c r="AN84" s="123"/>
      <c r="AO84" s="126"/>
      <c r="AP84" s="118"/>
      <c r="AQ84" s="118"/>
      <c r="AR84" s="119"/>
      <c r="AS84" s="118"/>
      <c r="AT84" s="119"/>
      <c r="AU84" s="126"/>
      <c r="AV84" s="128"/>
      <c r="AW84" s="129"/>
      <c r="AX84" s="123"/>
      <c r="AY84" s="126"/>
      <c r="AZ84" s="118"/>
      <c r="BA84" s="127"/>
      <c r="BB84" s="119"/>
      <c r="BC84" s="118"/>
      <c r="BD84" s="118"/>
      <c r="BE84" s="126"/>
      <c r="BF84" s="128"/>
      <c r="BG84" s="129"/>
      <c r="BH84" s="123"/>
      <c r="BI84" s="126"/>
      <c r="BJ84" s="118"/>
      <c r="BK84" s="127"/>
      <c r="BL84" s="119"/>
      <c r="BM84" s="118"/>
      <c r="BN84" s="130"/>
      <c r="BO84" s="125"/>
      <c r="BP84" s="118"/>
      <c r="BQ84" s="126"/>
      <c r="BR84" s="128"/>
      <c r="BS84" s="129"/>
      <c r="BT84" s="142"/>
      <c r="BU84" s="126"/>
      <c r="BV84" s="118"/>
      <c r="BW84" s="127"/>
      <c r="BX84" s="119"/>
      <c r="BY84" s="134"/>
      <c r="BZ84" s="130"/>
      <c r="CA84" s="126"/>
      <c r="CB84" s="144"/>
      <c r="CC84" s="129"/>
      <c r="CD84" s="142"/>
      <c r="CE84" s="126"/>
      <c r="CF84" s="118"/>
      <c r="CG84" s="127"/>
      <c r="CH84" s="119"/>
      <c r="CI84" s="134"/>
      <c r="CJ84" s="130"/>
      <c r="CK84" s="126"/>
      <c r="CL84" s="136"/>
      <c r="CM84" s="152"/>
      <c r="CN84" s="142"/>
      <c r="CO84" s="126"/>
      <c r="CP84" s="118"/>
      <c r="CQ84" s="127"/>
      <c r="CR84" s="119"/>
      <c r="CS84" s="127"/>
      <c r="CT84" s="118"/>
      <c r="CU84" s="126"/>
      <c r="CV84" s="136"/>
      <c r="CW84" s="152"/>
      <c r="CX84" s="142"/>
      <c r="CY84" s="126"/>
      <c r="CZ84" s="118"/>
      <c r="DA84" s="127"/>
      <c r="DB84" s="119"/>
      <c r="DC84" s="127"/>
      <c r="DD84" s="118"/>
      <c r="DE84" s="170"/>
      <c r="DF84" s="118"/>
      <c r="DG84" s="171"/>
      <c r="DH84" s="142"/>
      <c r="DI84" s="170"/>
      <c r="DJ84" s="118" t="s">
        <v>1048</v>
      </c>
      <c r="DK84" s="127"/>
      <c r="DL84" s="119"/>
      <c r="DM84" s="141"/>
      <c r="DN84" s="118"/>
      <c r="DO84" s="132">
        <v>771</v>
      </c>
      <c r="DP84" s="125"/>
      <c r="DQ84" s="125"/>
      <c r="DR84" s="125"/>
      <c r="DS84" s="125"/>
      <c r="DT84" s="229">
        <v>44088</v>
      </c>
      <c r="DU84" s="145" t="s">
        <v>1048</v>
      </c>
      <c r="DV84" s="203"/>
      <c r="DW84" s="253" t="s">
        <v>515</v>
      </c>
      <c r="DX84" s="227" t="s">
        <v>1293</v>
      </c>
      <c r="DY84" s="254" t="s">
        <v>9</v>
      </c>
      <c r="DZ84" s="132">
        <v>771</v>
      </c>
      <c r="EA84" s="277">
        <v>44191</v>
      </c>
      <c r="EB84" s="236" t="s">
        <v>1798</v>
      </c>
      <c r="EC84" s="227" t="s">
        <v>1802</v>
      </c>
      <c r="ED84" s="236" t="s">
        <v>346</v>
      </c>
      <c r="EE84" s="240">
        <v>44214</v>
      </c>
      <c r="EF84" s="41" t="s">
        <v>1048</v>
      </c>
      <c r="EG84" s="203" t="s">
        <v>1805</v>
      </c>
      <c r="EH84" s="279" t="s">
        <v>254</v>
      </c>
      <c r="EI84" s="203" t="s">
        <v>1803</v>
      </c>
      <c r="EJ84" s="231" t="s">
        <v>45</v>
      </c>
      <c r="EK84" s="428">
        <v>771</v>
      </c>
      <c r="EL84" s="308">
        <v>44321</v>
      </c>
      <c r="EM84" s="300" t="s">
        <v>2088</v>
      </c>
      <c r="EN84" s="301" t="s">
        <v>2092</v>
      </c>
      <c r="EO84" s="313" t="s">
        <v>1239</v>
      </c>
      <c r="EP84" s="321">
        <v>44329</v>
      </c>
      <c r="EQ84" s="317" t="s">
        <v>1048</v>
      </c>
      <c r="ER84" s="318" t="s">
        <v>2123</v>
      </c>
      <c r="ES84" s="326" t="s">
        <v>45</v>
      </c>
      <c r="ET84" s="318" t="s">
        <v>2124</v>
      </c>
      <c r="EU84" s="327" t="s">
        <v>526</v>
      </c>
      <c r="EV84" s="320">
        <v>772</v>
      </c>
    </row>
    <row r="85" spans="1:154" ht="54.6" customHeight="1" x14ac:dyDescent="0.3">
      <c r="A85" s="41" t="s">
        <v>1066</v>
      </c>
      <c r="B85" s="203" t="s">
        <v>1067</v>
      </c>
      <c r="C85" s="41" t="s">
        <v>35</v>
      </c>
      <c r="D85" s="41" t="s">
        <v>50</v>
      </c>
      <c r="E85" s="41" t="s">
        <v>1076</v>
      </c>
      <c r="F85" s="196">
        <v>44018</v>
      </c>
      <c r="G85" s="162" t="s">
        <v>1077</v>
      </c>
      <c r="H85" s="188" t="s">
        <v>1084</v>
      </c>
      <c r="I85" s="180" t="s">
        <v>1085</v>
      </c>
      <c r="J85" s="180" t="s">
        <v>1097</v>
      </c>
      <c r="K85" s="118" t="s">
        <v>154</v>
      </c>
      <c r="L85" s="162" t="s">
        <v>1103</v>
      </c>
      <c r="M85" s="118" t="s">
        <v>39</v>
      </c>
      <c r="N85" s="119">
        <v>1</v>
      </c>
      <c r="O85" s="162" t="s">
        <v>1110</v>
      </c>
      <c r="P85" s="124" t="s">
        <v>1117</v>
      </c>
      <c r="Q85" s="120">
        <v>44057</v>
      </c>
      <c r="R85" s="120">
        <v>44390</v>
      </c>
      <c r="S85" s="288" t="s">
        <v>1118</v>
      </c>
      <c r="T85" s="288" t="s">
        <v>1119</v>
      </c>
      <c r="U85" s="124" t="s">
        <v>1120</v>
      </c>
      <c r="V85" s="118" t="s">
        <v>540</v>
      </c>
      <c r="W85" s="118">
        <v>0</v>
      </c>
      <c r="X85" s="118"/>
      <c r="Y85" s="118"/>
      <c r="Z85" s="118"/>
      <c r="AA85" s="126"/>
      <c r="AB85" s="138"/>
      <c r="AC85" s="135"/>
      <c r="AD85" s="123"/>
      <c r="AE85" s="120"/>
      <c r="AF85" s="118"/>
      <c r="AG85" s="118"/>
      <c r="AH85" s="119"/>
      <c r="AI85" s="118"/>
      <c r="AJ85" s="119"/>
      <c r="AK85" s="126"/>
      <c r="AL85" s="154"/>
      <c r="AM85" s="129"/>
      <c r="AN85" s="123"/>
      <c r="AO85" s="126"/>
      <c r="AP85" s="118"/>
      <c r="AQ85" s="118"/>
      <c r="AR85" s="119"/>
      <c r="AS85" s="118"/>
      <c r="AT85" s="119"/>
      <c r="AU85" s="126"/>
      <c r="AV85" s="128"/>
      <c r="AW85" s="129"/>
      <c r="AX85" s="123"/>
      <c r="AY85" s="126"/>
      <c r="AZ85" s="118"/>
      <c r="BA85" s="127"/>
      <c r="BB85" s="119"/>
      <c r="BC85" s="118"/>
      <c r="BD85" s="118"/>
      <c r="BE85" s="126"/>
      <c r="BF85" s="128"/>
      <c r="BG85" s="129"/>
      <c r="BH85" s="123"/>
      <c r="BI85" s="126"/>
      <c r="BJ85" s="118"/>
      <c r="BK85" s="127"/>
      <c r="BL85" s="119"/>
      <c r="BM85" s="118"/>
      <c r="BN85" s="130"/>
      <c r="BO85" s="125"/>
      <c r="BP85" s="118"/>
      <c r="BQ85" s="126"/>
      <c r="BR85" s="128"/>
      <c r="BS85" s="129"/>
      <c r="BT85" s="142"/>
      <c r="BU85" s="126"/>
      <c r="BV85" s="118"/>
      <c r="BW85" s="127"/>
      <c r="BX85" s="119"/>
      <c r="BY85" s="134"/>
      <c r="BZ85" s="130"/>
      <c r="CA85" s="126"/>
      <c r="CB85" s="144"/>
      <c r="CC85" s="129"/>
      <c r="CD85" s="142"/>
      <c r="CE85" s="126"/>
      <c r="CF85" s="118"/>
      <c r="CG85" s="127"/>
      <c r="CH85" s="119"/>
      <c r="CI85" s="134"/>
      <c r="CJ85" s="130"/>
      <c r="CK85" s="126"/>
      <c r="CL85" s="136"/>
      <c r="CM85" s="152"/>
      <c r="CN85" s="142"/>
      <c r="CO85" s="126"/>
      <c r="CP85" s="118"/>
      <c r="CQ85" s="127"/>
      <c r="CR85" s="119"/>
      <c r="CS85" s="127"/>
      <c r="CT85" s="118"/>
      <c r="CU85" s="126"/>
      <c r="CV85" s="136"/>
      <c r="CW85" s="152"/>
      <c r="CX85" s="142"/>
      <c r="CY85" s="126"/>
      <c r="CZ85" s="118"/>
      <c r="DA85" s="127"/>
      <c r="DB85" s="119"/>
      <c r="DC85" s="127"/>
      <c r="DD85" s="118"/>
      <c r="DE85" s="170"/>
      <c r="DF85" s="118"/>
      <c r="DG85" s="171"/>
      <c r="DH85" s="142"/>
      <c r="DI85" s="170"/>
      <c r="DJ85" s="118"/>
      <c r="DK85" s="127"/>
      <c r="DL85" s="119"/>
      <c r="DM85" s="141"/>
      <c r="DN85" s="118"/>
      <c r="DO85" s="132">
        <v>772</v>
      </c>
      <c r="DP85" s="229">
        <v>44073</v>
      </c>
      <c r="DQ85" s="203" t="s">
        <v>1294</v>
      </c>
      <c r="DR85" s="237" t="s">
        <v>1295</v>
      </c>
      <c r="DS85" s="229" t="s">
        <v>232</v>
      </c>
      <c r="DT85" s="241">
        <v>44089</v>
      </c>
      <c r="DU85" s="145" t="s">
        <v>184</v>
      </c>
      <c r="DV85" s="203" t="s">
        <v>462</v>
      </c>
      <c r="DW85" s="255" t="s">
        <v>515</v>
      </c>
      <c r="DX85" s="227" t="s">
        <v>1296</v>
      </c>
      <c r="DY85" s="245" t="s">
        <v>9</v>
      </c>
      <c r="DZ85" s="132">
        <v>772</v>
      </c>
      <c r="EA85" s="269">
        <v>44195</v>
      </c>
      <c r="EB85" s="271" t="s">
        <v>1806</v>
      </c>
      <c r="EC85" s="227" t="s">
        <v>1295</v>
      </c>
      <c r="ED85" s="203" t="s">
        <v>1239</v>
      </c>
      <c r="EE85" s="229">
        <v>44215</v>
      </c>
      <c r="EF85" s="41" t="s">
        <v>184</v>
      </c>
      <c r="EG85" s="203" t="s">
        <v>462</v>
      </c>
      <c r="EH85" s="255" t="s">
        <v>515</v>
      </c>
      <c r="EI85" s="203" t="s">
        <v>1807</v>
      </c>
      <c r="EJ85" s="245" t="s">
        <v>9</v>
      </c>
      <c r="EK85" s="428">
        <v>772</v>
      </c>
      <c r="EL85" s="299" t="s">
        <v>2011</v>
      </c>
      <c r="EM85" s="303" t="s">
        <v>2012</v>
      </c>
      <c r="EN85" s="301" t="s">
        <v>2013</v>
      </c>
      <c r="EO85" s="313" t="s">
        <v>1239</v>
      </c>
      <c r="EP85" s="321">
        <v>44329</v>
      </c>
      <c r="EQ85" s="317" t="s">
        <v>2009</v>
      </c>
      <c r="ER85" s="318" t="s">
        <v>2189</v>
      </c>
      <c r="ES85" s="325" t="s">
        <v>43</v>
      </c>
      <c r="ET85" s="318" t="s">
        <v>2215</v>
      </c>
      <c r="EU85" s="319" t="s">
        <v>9</v>
      </c>
      <c r="EV85" s="320">
        <v>773</v>
      </c>
    </row>
    <row r="86" spans="1:154" ht="54.6" customHeight="1" x14ac:dyDescent="0.3">
      <c r="A86" s="41" t="s">
        <v>1070</v>
      </c>
      <c r="B86" s="203" t="s">
        <v>1068</v>
      </c>
      <c r="C86" s="41" t="s">
        <v>35</v>
      </c>
      <c r="D86" s="41" t="s">
        <v>50</v>
      </c>
      <c r="E86" s="41" t="s">
        <v>1076</v>
      </c>
      <c r="F86" s="196">
        <v>44018</v>
      </c>
      <c r="G86" s="162" t="s">
        <v>1078</v>
      </c>
      <c r="H86" s="180" t="s">
        <v>1086</v>
      </c>
      <c r="I86" s="180" t="s">
        <v>1085</v>
      </c>
      <c r="J86" s="180" t="s">
        <v>1097</v>
      </c>
      <c r="K86" s="118" t="s">
        <v>154</v>
      </c>
      <c r="L86" s="162" t="s">
        <v>1104</v>
      </c>
      <c r="M86" s="118" t="s">
        <v>39</v>
      </c>
      <c r="N86" s="119">
        <v>1</v>
      </c>
      <c r="O86" s="162" t="s">
        <v>1111</v>
      </c>
      <c r="P86" s="124" t="s">
        <v>1121</v>
      </c>
      <c r="Q86" s="120">
        <v>44057</v>
      </c>
      <c r="R86" s="120">
        <v>44421</v>
      </c>
      <c r="S86" s="288" t="s">
        <v>1122</v>
      </c>
      <c r="T86" s="288" t="s">
        <v>1099</v>
      </c>
      <c r="U86" s="124" t="s">
        <v>1123</v>
      </c>
      <c r="V86" s="118" t="s">
        <v>540</v>
      </c>
      <c r="W86" s="118">
        <v>0</v>
      </c>
      <c r="X86" s="118"/>
      <c r="Y86" s="118"/>
      <c r="Z86" s="118"/>
      <c r="AA86" s="126"/>
      <c r="AB86" s="138"/>
      <c r="AC86" s="135"/>
      <c r="AD86" s="123"/>
      <c r="AE86" s="120"/>
      <c r="AF86" s="118"/>
      <c r="AG86" s="118"/>
      <c r="AH86" s="119"/>
      <c r="AI86" s="118"/>
      <c r="AJ86" s="119"/>
      <c r="AK86" s="126"/>
      <c r="AL86" s="154"/>
      <c r="AM86" s="129"/>
      <c r="AN86" s="123"/>
      <c r="AO86" s="126"/>
      <c r="AP86" s="118"/>
      <c r="AQ86" s="118"/>
      <c r="AR86" s="119"/>
      <c r="AS86" s="118"/>
      <c r="AT86" s="119"/>
      <c r="AU86" s="126"/>
      <c r="AV86" s="128"/>
      <c r="AW86" s="129"/>
      <c r="AX86" s="123"/>
      <c r="AY86" s="126"/>
      <c r="AZ86" s="118"/>
      <c r="BA86" s="127"/>
      <c r="BB86" s="119"/>
      <c r="BC86" s="118"/>
      <c r="BD86" s="118"/>
      <c r="BE86" s="126"/>
      <c r="BF86" s="128"/>
      <c r="BG86" s="129"/>
      <c r="BH86" s="123"/>
      <c r="BI86" s="126"/>
      <c r="BJ86" s="118"/>
      <c r="BK86" s="127"/>
      <c r="BL86" s="119"/>
      <c r="BM86" s="118"/>
      <c r="BN86" s="130"/>
      <c r="BO86" s="125"/>
      <c r="BP86" s="118"/>
      <c r="BQ86" s="126"/>
      <c r="BR86" s="128"/>
      <c r="BS86" s="129"/>
      <c r="BT86" s="142"/>
      <c r="BU86" s="126"/>
      <c r="BV86" s="118"/>
      <c r="BW86" s="127"/>
      <c r="BX86" s="119"/>
      <c r="BY86" s="134"/>
      <c r="BZ86" s="130"/>
      <c r="CA86" s="126"/>
      <c r="CB86" s="144"/>
      <c r="CC86" s="129"/>
      <c r="CD86" s="142"/>
      <c r="CE86" s="126"/>
      <c r="CF86" s="118"/>
      <c r="CG86" s="127"/>
      <c r="CH86" s="119"/>
      <c r="CI86" s="134"/>
      <c r="CJ86" s="130"/>
      <c r="CK86" s="126"/>
      <c r="CL86" s="136"/>
      <c r="CM86" s="152"/>
      <c r="CN86" s="142"/>
      <c r="CO86" s="126"/>
      <c r="CP86" s="118"/>
      <c r="CQ86" s="127"/>
      <c r="CR86" s="119"/>
      <c r="CS86" s="127"/>
      <c r="CT86" s="118"/>
      <c r="CU86" s="126"/>
      <c r="CV86" s="136"/>
      <c r="CW86" s="152"/>
      <c r="CX86" s="142"/>
      <c r="CY86" s="126"/>
      <c r="CZ86" s="118"/>
      <c r="DA86" s="127"/>
      <c r="DB86" s="119"/>
      <c r="DC86" s="127"/>
      <c r="DD86" s="118"/>
      <c r="DE86" s="170"/>
      <c r="DF86" s="118"/>
      <c r="DG86" s="171"/>
      <c r="DH86" s="142"/>
      <c r="DI86" s="170"/>
      <c r="DJ86" s="118"/>
      <c r="DK86" s="127"/>
      <c r="DL86" s="119"/>
      <c r="DM86" s="141"/>
      <c r="DN86" s="118"/>
      <c r="DO86" s="132">
        <v>773</v>
      </c>
      <c r="DP86" s="229">
        <v>44082</v>
      </c>
      <c r="DQ86" s="236" t="s">
        <v>1297</v>
      </c>
      <c r="DR86" s="227" t="s">
        <v>1298</v>
      </c>
      <c r="DS86" s="236" t="s">
        <v>515</v>
      </c>
      <c r="DT86" s="241">
        <v>44089</v>
      </c>
      <c r="DU86" s="145" t="s">
        <v>184</v>
      </c>
      <c r="DV86" s="203" t="s">
        <v>462</v>
      </c>
      <c r="DW86" s="255" t="s">
        <v>515</v>
      </c>
      <c r="DX86" s="250" t="s">
        <v>1296</v>
      </c>
      <c r="DY86" s="245" t="s">
        <v>9</v>
      </c>
      <c r="DZ86" s="132">
        <v>773</v>
      </c>
      <c r="EA86" s="269">
        <v>44195</v>
      </c>
      <c r="EB86" s="271" t="s">
        <v>1806</v>
      </c>
      <c r="EC86" s="227" t="s">
        <v>1295</v>
      </c>
      <c r="ED86" s="203" t="s">
        <v>1239</v>
      </c>
      <c r="EE86" s="229">
        <v>44215</v>
      </c>
      <c r="EF86" s="41" t="s">
        <v>184</v>
      </c>
      <c r="EG86" s="203" t="s">
        <v>462</v>
      </c>
      <c r="EH86" s="255" t="s">
        <v>515</v>
      </c>
      <c r="EI86" s="203" t="s">
        <v>1807</v>
      </c>
      <c r="EJ86" s="245" t="s">
        <v>9</v>
      </c>
      <c r="EK86" s="428">
        <v>773</v>
      </c>
      <c r="EL86" s="299">
        <v>44322</v>
      </c>
      <c r="EM86" s="298" t="s">
        <v>2107</v>
      </c>
      <c r="EN86" s="310" t="s">
        <v>2108</v>
      </c>
      <c r="EO86" s="313" t="s">
        <v>1239</v>
      </c>
      <c r="EP86" s="321">
        <v>44329</v>
      </c>
      <c r="EQ86" s="317" t="s">
        <v>2009</v>
      </c>
      <c r="ER86" s="318" t="s">
        <v>465</v>
      </c>
      <c r="ES86" s="328" t="s">
        <v>515</v>
      </c>
      <c r="ET86" s="318" t="s">
        <v>2216</v>
      </c>
      <c r="EU86" s="319" t="s">
        <v>9</v>
      </c>
      <c r="EV86" s="320">
        <v>774</v>
      </c>
    </row>
    <row r="87" spans="1:154" ht="54.6" customHeight="1" x14ac:dyDescent="0.3">
      <c r="A87" s="41" t="s">
        <v>1071</v>
      </c>
      <c r="B87" s="203" t="s">
        <v>1068</v>
      </c>
      <c r="C87" s="41" t="s">
        <v>35</v>
      </c>
      <c r="D87" s="41" t="s">
        <v>50</v>
      </c>
      <c r="E87" s="41" t="s">
        <v>1076</v>
      </c>
      <c r="F87" s="196">
        <v>44018</v>
      </c>
      <c r="G87" s="162" t="s">
        <v>1079</v>
      </c>
      <c r="H87" s="180" t="s">
        <v>1087</v>
      </c>
      <c r="I87" s="180" t="s">
        <v>1088</v>
      </c>
      <c r="J87" s="180" t="s">
        <v>1098</v>
      </c>
      <c r="K87" s="118" t="s">
        <v>154</v>
      </c>
      <c r="L87" s="162" t="s">
        <v>1105</v>
      </c>
      <c r="M87" s="118" t="s">
        <v>39</v>
      </c>
      <c r="N87" s="119">
        <v>1</v>
      </c>
      <c r="O87" s="162" t="s">
        <v>1112</v>
      </c>
      <c r="P87" s="124" t="s">
        <v>1124</v>
      </c>
      <c r="Q87" s="120">
        <v>44057</v>
      </c>
      <c r="R87" s="120">
        <v>44421</v>
      </c>
      <c r="S87" s="288" t="s">
        <v>1122</v>
      </c>
      <c r="T87" s="288" t="s">
        <v>1125</v>
      </c>
      <c r="U87" s="124" t="s">
        <v>1123</v>
      </c>
      <c r="V87" s="118" t="s">
        <v>540</v>
      </c>
      <c r="W87" s="118">
        <v>0</v>
      </c>
      <c r="X87" s="118"/>
      <c r="Y87" s="118"/>
      <c r="Z87" s="118"/>
      <c r="AA87" s="126"/>
      <c r="AB87" s="138"/>
      <c r="AC87" s="135"/>
      <c r="AD87" s="123"/>
      <c r="AE87" s="120"/>
      <c r="AF87" s="118"/>
      <c r="AG87" s="118"/>
      <c r="AH87" s="119"/>
      <c r="AI87" s="118"/>
      <c r="AJ87" s="119"/>
      <c r="AK87" s="126"/>
      <c r="AL87" s="154"/>
      <c r="AM87" s="129"/>
      <c r="AN87" s="123"/>
      <c r="AO87" s="126"/>
      <c r="AP87" s="118"/>
      <c r="AQ87" s="118"/>
      <c r="AR87" s="119"/>
      <c r="AS87" s="118"/>
      <c r="AT87" s="119"/>
      <c r="AU87" s="126"/>
      <c r="AV87" s="128"/>
      <c r="AW87" s="129"/>
      <c r="AX87" s="123"/>
      <c r="AY87" s="126"/>
      <c r="AZ87" s="118"/>
      <c r="BA87" s="127"/>
      <c r="BB87" s="119"/>
      <c r="BC87" s="118"/>
      <c r="BD87" s="118"/>
      <c r="BE87" s="126"/>
      <c r="BF87" s="128"/>
      <c r="BG87" s="129"/>
      <c r="BH87" s="123"/>
      <c r="BI87" s="126"/>
      <c r="BJ87" s="118"/>
      <c r="BK87" s="127"/>
      <c r="BL87" s="119"/>
      <c r="BM87" s="118"/>
      <c r="BN87" s="130"/>
      <c r="BO87" s="125"/>
      <c r="BP87" s="118"/>
      <c r="BQ87" s="126"/>
      <c r="BR87" s="128"/>
      <c r="BS87" s="129"/>
      <c r="BT87" s="142"/>
      <c r="BU87" s="126"/>
      <c r="BV87" s="118"/>
      <c r="BW87" s="127"/>
      <c r="BX87" s="119"/>
      <c r="BY87" s="134"/>
      <c r="BZ87" s="130"/>
      <c r="CA87" s="126"/>
      <c r="CB87" s="144"/>
      <c r="CC87" s="129"/>
      <c r="CD87" s="142"/>
      <c r="CE87" s="126"/>
      <c r="CF87" s="118"/>
      <c r="CG87" s="127"/>
      <c r="CH87" s="119"/>
      <c r="CI87" s="134"/>
      <c r="CJ87" s="130"/>
      <c r="CK87" s="126"/>
      <c r="CL87" s="136"/>
      <c r="CM87" s="152"/>
      <c r="CN87" s="142"/>
      <c r="CO87" s="126"/>
      <c r="CP87" s="118"/>
      <c r="CQ87" s="127"/>
      <c r="CR87" s="119"/>
      <c r="CS87" s="127"/>
      <c r="CT87" s="118"/>
      <c r="CU87" s="126"/>
      <c r="CV87" s="136"/>
      <c r="CW87" s="152"/>
      <c r="CX87" s="142"/>
      <c r="CY87" s="126"/>
      <c r="CZ87" s="118"/>
      <c r="DA87" s="127"/>
      <c r="DB87" s="119"/>
      <c r="DC87" s="127"/>
      <c r="DD87" s="118"/>
      <c r="DE87" s="170"/>
      <c r="DF87" s="118"/>
      <c r="DG87" s="171"/>
      <c r="DH87" s="142"/>
      <c r="DI87" s="170"/>
      <c r="DJ87" s="118"/>
      <c r="DK87" s="127"/>
      <c r="DL87" s="119"/>
      <c r="DM87" s="141"/>
      <c r="DN87" s="118"/>
      <c r="DO87" s="132">
        <v>774</v>
      </c>
      <c r="DP87" s="229">
        <v>44082</v>
      </c>
      <c r="DQ87" s="236" t="s">
        <v>1297</v>
      </c>
      <c r="DR87" s="227" t="s">
        <v>1299</v>
      </c>
      <c r="DS87" s="236" t="s">
        <v>515</v>
      </c>
      <c r="DT87" s="241">
        <v>44089</v>
      </c>
      <c r="DU87" s="145" t="s">
        <v>184</v>
      </c>
      <c r="DV87" s="203" t="s">
        <v>462</v>
      </c>
      <c r="DW87" s="255" t="s">
        <v>515</v>
      </c>
      <c r="DX87" s="250" t="s">
        <v>1296</v>
      </c>
      <c r="DY87" s="245" t="s">
        <v>9</v>
      </c>
      <c r="DZ87" s="132">
        <v>774</v>
      </c>
      <c r="EA87" s="269">
        <v>44195</v>
      </c>
      <c r="EB87" s="271" t="s">
        <v>1297</v>
      </c>
      <c r="EC87" s="227" t="s">
        <v>1295</v>
      </c>
      <c r="ED87" s="203" t="s">
        <v>1239</v>
      </c>
      <c r="EE87" s="229">
        <v>44215</v>
      </c>
      <c r="EF87" s="41" t="s">
        <v>184</v>
      </c>
      <c r="EG87" s="203" t="s">
        <v>462</v>
      </c>
      <c r="EH87" s="255" t="s">
        <v>515</v>
      </c>
      <c r="EI87" s="203" t="s">
        <v>1807</v>
      </c>
      <c r="EJ87" s="245" t="s">
        <v>9</v>
      </c>
      <c r="EK87" s="428">
        <v>774</v>
      </c>
      <c r="EL87" s="299">
        <v>44322</v>
      </c>
      <c r="EM87" s="298" t="s">
        <v>2107</v>
      </c>
      <c r="EN87" s="310" t="s">
        <v>2109</v>
      </c>
      <c r="EO87" s="313" t="s">
        <v>1239</v>
      </c>
      <c r="EP87" s="321">
        <v>44329</v>
      </c>
      <c r="EQ87" s="317" t="s">
        <v>2009</v>
      </c>
      <c r="ER87" s="318" t="s">
        <v>465</v>
      </c>
      <c r="ES87" s="328" t="s">
        <v>515</v>
      </c>
      <c r="ET87" s="318" t="s">
        <v>2217</v>
      </c>
      <c r="EU87" s="319" t="s">
        <v>9</v>
      </c>
      <c r="EV87" s="320">
        <v>775</v>
      </c>
    </row>
    <row r="88" spans="1:154" ht="38.4" customHeight="1" x14ac:dyDescent="0.3">
      <c r="A88" s="41" t="s">
        <v>1072</v>
      </c>
      <c r="B88" s="203" t="s">
        <v>1068</v>
      </c>
      <c r="C88" s="41" t="s">
        <v>35</v>
      </c>
      <c r="D88" s="41" t="s">
        <v>50</v>
      </c>
      <c r="E88" s="41" t="s">
        <v>1076</v>
      </c>
      <c r="F88" s="196">
        <v>44018</v>
      </c>
      <c r="G88" s="162" t="s">
        <v>1080</v>
      </c>
      <c r="H88" s="180" t="s">
        <v>1089</v>
      </c>
      <c r="I88" s="180" t="s">
        <v>1090</v>
      </c>
      <c r="J88" s="180" t="s">
        <v>1099</v>
      </c>
      <c r="K88" s="118" t="s">
        <v>154</v>
      </c>
      <c r="L88" s="162" t="s">
        <v>1106</v>
      </c>
      <c r="M88" s="118" t="s">
        <v>39</v>
      </c>
      <c r="N88" s="119">
        <v>1</v>
      </c>
      <c r="O88" s="162" t="s">
        <v>1113</v>
      </c>
      <c r="P88" s="124" t="s">
        <v>1126</v>
      </c>
      <c r="Q88" s="120">
        <v>44391</v>
      </c>
      <c r="R88" s="120">
        <v>44421</v>
      </c>
      <c r="S88" s="288" t="s">
        <v>1127</v>
      </c>
      <c r="T88" s="288" t="s">
        <v>1128</v>
      </c>
      <c r="U88" s="124" t="s">
        <v>1128</v>
      </c>
      <c r="V88" s="118" t="s">
        <v>540</v>
      </c>
      <c r="W88" s="118">
        <v>0</v>
      </c>
      <c r="X88" s="118"/>
      <c r="Y88" s="118"/>
      <c r="Z88" s="118"/>
      <c r="AA88" s="126"/>
      <c r="AB88" s="138"/>
      <c r="AC88" s="135"/>
      <c r="AD88" s="123"/>
      <c r="AE88" s="120"/>
      <c r="AF88" s="118"/>
      <c r="AG88" s="118"/>
      <c r="AH88" s="119"/>
      <c r="AI88" s="118"/>
      <c r="AJ88" s="119"/>
      <c r="AK88" s="126"/>
      <c r="AL88" s="154"/>
      <c r="AM88" s="129"/>
      <c r="AN88" s="123"/>
      <c r="AO88" s="126"/>
      <c r="AP88" s="118"/>
      <c r="AQ88" s="118"/>
      <c r="AR88" s="119"/>
      <c r="AS88" s="118"/>
      <c r="AT88" s="119"/>
      <c r="AU88" s="126"/>
      <c r="AV88" s="128"/>
      <c r="AW88" s="129"/>
      <c r="AX88" s="123"/>
      <c r="AY88" s="126"/>
      <c r="AZ88" s="118"/>
      <c r="BA88" s="127"/>
      <c r="BB88" s="119"/>
      <c r="BC88" s="118"/>
      <c r="BD88" s="118"/>
      <c r="BE88" s="126"/>
      <c r="BF88" s="128"/>
      <c r="BG88" s="129"/>
      <c r="BH88" s="123"/>
      <c r="BI88" s="126"/>
      <c r="BJ88" s="118"/>
      <c r="BK88" s="127"/>
      <c r="BL88" s="119"/>
      <c r="BM88" s="118"/>
      <c r="BN88" s="130"/>
      <c r="BO88" s="125"/>
      <c r="BP88" s="118"/>
      <c r="BQ88" s="126"/>
      <c r="BR88" s="128"/>
      <c r="BS88" s="129"/>
      <c r="BT88" s="142"/>
      <c r="BU88" s="126"/>
      <c r="BV88" s="118"/>
      <c r="BW88" s="127"/>
      <c r="BX88" s="119"/>
      <c r="BY88" s="134"/>
      <c r="BZ88" s="130"/>
      <c r="CA88" s="126"/>
      <c r="CB88" s="144"/>
      <c r="CC88" s="129"/>
      <c r="CD88" s="142"/>
      <c r="CE88" s="126"/>
      <c r="CF88" s="118"/>
      <c r="CG88" s="127"/>
      <c r="CH88" s="119"/>
      <c r="CI88" s="134"/>
      <c r="CJ88" s="130"/>
      <c r="CK88" s="126"/>
      <c r="CL88" s="136"/>
      <c r="CM88" s="152"/>
      <c r="CN88" s="142"/>
      <c r="CO88" s="126"/>
      <c r="CP88" s="118"/>
      <c r="CQ88" s="127"/>
      <c r="CR88" s="119"/>
      <c r="CS88" s="127"/>
      <c r="CT88" s="118"/>
      <c r="CU88" s="126"/>
      <c r="CV88" s="136"/>
      <c r="CW88" s="152"/>
      <c r="CX88" s="142"/>
      <c r="CY88" s="126"/>
      <c r="CZ88" s="118"/>
      <c r="DA88" s="127"/>
      <c r="DB88" s="119"/>
      <c r="DC88" s="127"/>
      <c r="DD88" s="118"/>
      <c r="DE88" s="170"/>
      <c r="DF88" s="118"/>
      <c r="DG88" s="171"/>
      <c r="DH88" s="142"/>
      <c r="DI88" s="170"/>
      <c r="DJ88" s="118"/>
      <c r="DK88" s="127"/>
      <c r="DL88" s="119"/>
      <c r="DM88" s="141"/>
      <c r="DN88" s="118"/>
      <c r="DO88" s="132">
        <v>775</v>
      </c>
      <c r="DP88" s="229">
        <v>44073</v>
      </c>
      <c r="DQ88" s="203" t="s">
        <v>1294</v>
      </c>
      <c r="DR88" s="237" t="s">
        <v>1295</v>
      </c>
      <c r="DS88" s="229" t="s">
        <v>232</v>
      </c>
      <c r="DT88" s="241">
        <v>44089</v>
      </c>
      <c r="DU88" s="145" t="s">
        <v>184</v>
      </c>
      <c r="DV88" s="203" t="s">
        <v>462</v>
      </c>
      <c r="DW88" s="255" t="s">
        <v>515</v>
      </c>
      <c r="DX88" s="250" t="s">
        <v>1296</v>
      </c>
      <c r="DY88" s="245" t="s">
        <v>9</v>
      </c>
      <c r="DZ88" s="132">
        <v>775</v>
      </c>
      <c r="EA88" s="269">
        <v>44195</v>
      </c>
      <c r="EB88" s="271" t="s">
        <v>1806</v>
      </c>
      <c r="EC88" s="227" t="s">
        <v>1299</v>
      </c>
      <c r="ED88" s="270" t="s">
        <v>1239</v>
      </c>
      <c r="EE88" s="229">
        <v>44215</v>
      </c>
      <c r="EF88" s="41" t="s">
        <v>184</v>
      </c>
      <c r="EG88" s="203" t="s">
        <v>462</v>
      </c>
      <c r="EH88" s="255" t="s">
        <v>515</v>
      </c>
      <c r="EI88" s="203" t="s">
        <v>1807</v>
      </c>
      <c r="EJ88" s="245" t="s">
        <v>9</v>
      </c>
      <c r="EK88" s="428">
        <v>775</v>
      </c>
      <c r="EL88" s="299">
        <v>44326</v>
      </c>
      <c r="EM88" s="303" t="s">
        <v>2012</v>
      </c>
      <c r="EN88" s="301" t="s">
        <v>2014</v>
      </c>
      <c r="EO88" s="303" t="s">
        <v>183</v>
      </c>
      <c r="EP88" s="321">
        <v>44329</v>
      </c>
      <c r="EQ88" s="317" t="s">
        <v>2009</v>
      </c>
      <c r="ER88" s="318" t="s">
        <v>465</v>
      </c>
      <c r="ES88" s="320" t="s">
        <v>183</v>
      </c>
      <c r="ET88" s="318" t="s">
        <v>2190</v>
      </c>
      <c r="EU88" s="319" t="s">
        <v>9</v>
      </c>
      <c r="EV88" s="320">
        <v>776</v>
      </c>
    </row>
    <row r="89" spans="1:154" ht="43.95" customHeight="1" x14ac:dyDescent="0.3">
      <c r="A89" s="41" t="s">
        <v>1073</v>
      </c>
      <c r="B89" s="203" t="s">
        <v>1068</v>
      </c>
      <c r="C89" s="41" t="s">
        <v>35</v>
      </c>
      <c r="D89" s="41" t="s">
        <v>50</v>
      </c>
      <c r="E89" s="41" t="s">
        <v>1076</v>
      </c>
      <c r="F89" s="196">
        <v>44018</v>
      </c>
      <c r="G89" s="162" t="s">
        <v>1081</v>
      </c>
      <c r="H89" s="188" t="s">
        <v>1091</v>
      </c>
      <c r="I89" s="180" t="s">
        <v>1092</v>
      </c>
      <c r="J89" s="180" t="s">
        <v>1102</v>
      </c>
      <c r="K89" s="118" t="s">
        <v>154</v>
      </c>
      <c r="L89" s="162" t="s">
        <v>1107</v>
      </c>
      <c r="M89" s="118" t="s">
        <v>39</v>
      </c>
      <c r="N89" s="119">
        <v>1</v>
      </c>
      <c r="O89" s="162" t="s">
        <v>1114</v>
      </c>
      <c r="P89" s="124" t="s">
        <v>1129</v>
      </c>
      <c r="Q89" s="120">
        <v>44057</v>
      </c>
      <c r="R89" s="120">
        <v>44421</v>
      </c>
      <c r="S89" s="288" t="s">
        <v>1130</v>
      </c>
      <c r="T89" s="288" t="s">
        <v>72</v>
      </c>
      <c r="U89" s="124" t="s">
        <v>1131</v>
      </c>
      <c r="V89" s="118" t="s">
        <v>540</v>
      </c>
      <c r="W89" s="118">
        <v>0</v>
      </c>
      <c r="X89" s="118"/>
      <c r="Y89" s="118"/>
      <c r="Z89" s="118"/>
      <c r="AA89" s="126"/>
      <c r="AB89" s="138"/>
      <c r="AC89" s="135"/>
      <c r="AD89" s="123"/>
      <c r="AE89" s="120"/>
      <c r="AF89" s="118"/>
      <c r="AG89" s="118"/>
      <c r="AH89" s="119"/>
      <c r="AI89" s="118"/>
      <c r="AJ89" s="119"/>
      <c r="AK89" s="126"/>
      <c r="AL89" s="154"/>
      <c r="AM89" s="129"/>
      <c r="AN89" s="123"/>
      <c r="AO89" s="126"/>
      <c r="AP89" s="118"/>
      <c r="AQ89" s="118"/>
      <c r="AR89" s="119"/>
      <c r="AS89" s="118"/>
      <c r="AT89" s="119"/>
      <c r="AU89" s="126"/>
      <c r="AV89" s="128"/>
      <c r="AW89" s="129"/>
      <c r="AX89" s="123"/>
      <c r="AY89" s="126"/>
      <c r="AZ89" s="118"/>
      <c r="BA89" s="127"/>
      <c r="BB89" s="119"/>
      <c r="BC89" s="118"/>
      <c r="BD89" s="118"/>
      <c r="BE89" s="126"/>
      <c r="BF89" s="128"/>
      <c r="BG89" s="129"/>
      <c r="BH89" s="123"/>
      <c r="BI89" s="126"/>
      <c r="BJ89" s="118"/>
      <c r="BK89" s="127"/>
      <c r="BL89" s="119"/>
      <c r="BM89" s="118"/>
      <c r="BN89" s="130"/>
      <c r="BO89" s="125"/>
      <c r="BP89" s="118"/>
      <c r="BQ89" s="126"/>
      <c r="BR89" s="128"/>
      <c r="BS89" s="129"/>
      <c r="BT89" s="142"/>
      <c r="BU89" s="126"/>
      <c r="BV89" s="118"/>
      <c r="BW89" s="127"/>
      <c r="BX89" s="119"/>
      <c r="BY89" s="134"/>
      <c r="BZ89" s="130"/>
      <c r="CA89" s="126"/>
      <c r="CB89" s="144"/>
      <c r="CC89" s="129"/>
      <c r="CD89" s="142"/>
      <c r="CE89" s="126"/>
      <c r="CF89" s="118"/>
      <c r="CG89" s="127"/>
      <c r="CH89" s="119"/>
      <c r="CI89" s="134"/>
      <c r="CJ89" s="130"/>
      <c r="CK89" s="126"/>
      <c r="CL89" s="136"/>
      <c r="CM89" s="152"/>
      <c r="CN89" s="142"/>
      <c r="CO89" s="126"/>
      <c r="CP89" s="118"/>
      <c r="CQ89" s="127"/>
      <c r="CR89" s="119"/>
      <c r="CS89" s="127"/>
      <c r="CT89" s="118"/>
      <c r="CU89" s="126"/>
      <c r="CV89" s="136"/>
      <c r="CW89" s="152"/>
      <c r="CX89" s="142"/>
      <c r="CY89" s="126"/>
      <c r="CZ89" s="118"/>
      <c r="DA89" s="127"/>
      <c r="DB89" s="119"/>
      <c r="DC89" s="127"/>
      <c r="DD89" s="118"/>
      <c r="DE89" s="170"/>
      <c r="DF89" s="118"/>
      <c r="DG89" s="171"/>
      <c r="DH89" s="142"/>
      <c r="DI89" s="170"/>
      <c r="DJ89" s="118"/>
      <c r="DK89" s="127"/>
      <c r="DL89" s="119"/>
      <c r="DM89" s="141"/>
      <c r="DN89" s="118"/>
      <c r="DO89" s="132">
        <v>776</v>
      </c>
      <c r="DP89" s="229">
        <v>44073</v>
      </c>
      <c r="DQ89" s="203" t="s">
        <v>1294</v>
      </c>
      <c r="DR89" s="237" t="s">
        <v>1295</v>
      </c>
      <c r="DS89" s="229" t="s">
        <v>232</v>
      </c>
      <c r="DT89" s="241">
        <v>44089</v>
      </c>
      <c r="DU89" s="145" t="s">
        <v>184</v>
      </c>
      <c r="DV89" s="203" t="s">
        <v>462</v>
      </c>
      <c r="DW89" s="255" t="s">
        <v>515</v>
      </c>
      <c r="DX89" s="250" t="s">
        <v>1296</v>
      </c>
      <c r="DY89" s="245" t="s">
        <v>9</v>
      </c>
      <c r="DZ89" s="132">
        <v>776</v>
      </c>
      <c r="EA89" s="269">
        <v>44195</v>
      </c>
      <c r="EB89" s="271" t="s">
        <v>1808</v>
      </c>
      <c r="EC89" s="227" t="s">
        <v>1809</v>
      </c>
      <c r="ED89" s="270" t="s">
        <v>1239</v>
      </c>
      <c r="EE89" s="229">
        <v>44215</v>
      </c>
      <c r="EF89" s="41" t="s">
        <v>184</v>
      </c>
      <c r="EG89" s="203" t="s">
        <v>1810</v>
      </c>
      <c r="EH89" s="245" t="s">
        <v>43</v>
      </c>
      <c r="EI89" s="203" t="s">
        <v>1811</v>
      </c>
      <c r="EJ89" s="245" t="s">
        <v>9</v>
      </c>
      <c r="EK89" s="428">
        <v>776</v>
      </c>
      <c r="EL89" s="299">
        <v>44326</v>
      </c>
      <c r="EM89" s="303" t="s">
        <v>2015</v>
      </c>
      <c r="EN89" s="301" t="s">
        <v>2016</v>
      </c>
      <c r="EO89" s="314" t="s">
        <v>42</v>
      </c>
      <c r="EP89" s="321">
        <v>44329</v>
      </c>
      <c r="EQ89" s="317" t="s">
        <v>2009</v>
      </c>
      <c r="ER89" s="318" t="s">
        <v>2192</v>
      </c>
      <c r="ES89" s="323" t="s">
        <v>42</v>
      </c>
      <c r="ET89" s="318" t="s">
        <v>2218</v>
      </c>
      <c r="EU89" s="324" t="s">
        <v>10</v>
      </c>
      <c r="EV89" s="320">
        <v>777</v>
      </c>
    </row>
    <row r="90" spans="1:154" ht="54.6" customHeight="1" x14ac:dyDescent="0.3">
      <c r="A90" s="41" t="s">
        <v>1074</v>
      </c>
      <c r="B90" s="203" t="s">
        <v>1069</v>
      </c>
      <c r="C90" s="41" t="s">
        <v>35</v>
      </c>
      <c r="D90" s="41" t="s">
        <v>50</v>
      </c>
      <c r="E90" s="41" t="s">
        <v>1076</v>
      </c>
      <c r="F90" s="196">
        <v>44018</v>
      </c>
      <c r="G90" s="162" t="s">
        <v>1082</v>
      </c>
      <c r="H90" s="188" t="s">
        <v>1093</v>
      </c>
      <c r="I90" s="180" t="s">
        <v>1094</v>
      </c>
      <c r="J90" s="180" t="s">
        <v>1100</v>
      </c>
      <c r="K90" s="118" t="s">
        <v>154</v>
      </c>
      <c r="L90" s="162" t="s">
        <v>1108</v>
      </c>
      <c r="M90" s="118" t="s">
        <v>39</v>
      </c>
      <c r="N90" s="119">
        <v>1</v>
      </c>
      <c r="O90" s="162" t="s">
        <v>1115</v>
      </c>
      <c r="P90" s="124" t="s">
        <v>1132</v>
      </c>
      <c r="Q90" s="120">
        <v>44291</v>
      </c>
      <c r="R90" s="120">
        <v>44545</v>
      </c>
      <c r="S90" s="288" t="s">
        <v>1133</v>
      </c>
      <c r="T90" s="288" t="s">
        <v>113</v>
      </c>
      <c r="U90" s="124" t="s">
        <v>1134</v>
      </c>
      <c r="V90" s="118" t="s">
        <v>541</v>
      </c>
      <c r="W90" s="118">
        <v>1</v>
      </c>
      <c r="X90" s="118" t="s">
        <v>1910</v>
      </c>
      <c r="Y90" s="118" t="s">
        <v>1911</v>
      </c>
      <c r="Z90" s="118" t="s">
        <v>1912</v>
      </c>
      <c r="AA90" s="126"/>
      <c r="AB90" s="138"/>
      <c r="AC90" s="135"/>
      <c r="AD90" s="123"/>
      <c r="AE90" s="120"/>
      <c r="AF90" s="118"/>
      <c r="AG90" s="118"/>
      <c r="AH90" s="119"/>
      <c r="AI90" s="118"/>
      <c r="AJ90" s="119"/>
      <c r="AK90" s="126"/>
      <c r="AL90" s="154"/>
      <c r="AM90" s="129"/>
      <c r="AN90" s="123"/>
      <c r="AO90" s="126"/>
      <c r="AP90" s="118"/>
      <c r="AQ90" s="118"/>
      <c r="AR90" s="119"/>
      <c r="AS90" s="118"/>
      <c r="AT90" s="119"/>
      <c r="AU90" s="126"/>
      <c r="AV90" s="128"/>
      <c r="AW90" s="129"/>
      <c r="AX90" s="123"/>
      <c r="AY90" s="126"/>
      <c r="AZ90" s="118"/>
      <c r="BA90" s="127"/>
      <c r="BB90" s="119"/>
      <c r="BC90" s="118"/>
      <c r="BD90" s="118"/>
      <c r="BE90" s="126"/>
      <c r="BF90" s="128"/>
      <c r="BG90" s="129"/>
      <c r="BH90" s="123"/>
      <c r="BI90" s="126"/>
      <c r="BJ90" s="118"/>
      <c r="BK90" s="127"/>
      <c r="BL90" s="119"/>
      <c r="BM90" s="118"/>
      <c r="BN90" s="130"/>
      <c r="BO90" s="125"/>
      <c r="BP90" s="118"/>
      <c r="BQ90" s="126"/>
      <c r="BR90" s="128"/>
      <c r="BS90" s="129"/>
      <c r="BT90" s="142"/>
      <c r="BU90" s="126"/>
      <c r="BV90" s="118"/>
      <c r="BW90" s="127"/>
      <c r="BX90" s="119"/>
      <c r="BY90" s="134"/>
      <c r="BZ90" s="130"/>
      <c r="CA90" s="126"/>
      <c r="CB90" s="144"/>
      <c r="CC90" s="129"/>
      <c r="CD90" s="142"/>
      <c r="CE90" s="126"/>
      <c r="CF90" s="118"/>
      <c r="CG90" s="127"/>
      <c r="CH90" s="119"/>
      <c r="CI90" s="134"/>
      <c r="CJ90" s="130"/>
      <c r="CK90" s="126"/>
      <c r="CL90" s="136"/>
      <c r="CM90" s="152"/>
      <c r="CN90" s="142"/>
      <c r="CO90" s="126"/>
      <c r="CP90" s="118"/>
      <c r="CQ90" s="127"/>
      <c r="CR90" s="119"/>
      <c r="CS90" s="127"/>
      <c r="CT90" s="118"/>
      <c r="CU90" s="126"/>
      <c r="CV90" s="136"/>
      <c r="CW90" s="152"/>
      <c r="CX90" s="142"/>
      <c r="CY90" s="126"/>
      <c r="CZ90" s="118"/>
      <c r="DA90" s="127"/>
      <c r="DB90" s="119"/>
      <c r="DC90" s="127"/>
      <c r="DD90" s="118"/>
      <c r="DE90" s="170"/>
      <c r="DF90" s="118"/>
      <c r="DG90" s="171"/>
      <c r="DH90" s="142"/>
      <c r="DI90" s="170"/>
      <c r="DJ90" s="118"/>
      <c r="DK90" s="127"/>
      <c r="DL90" s="119"/>
      <c r="DM90" s="141"/>
      <c r="DN90" s="118"/>
      <c r="DO90" s="132">
        <v>777</v>
      </c>
      <c r="DP90" s="229">
        <v>44073</v>
      </c>
      <c r="DQ90" s="203" t="s">
        <v>1294</v>
      </c>
      <c r="DR90" s="237" t="s">
        <v>1295</v>
      </c>
      <c r="DS90" s="229" t="s">
        <v>232</v>
      </c>
      <c r="DT90" s="241">
        <v>44089</v>
      </c>
      <c r="DU90" s="145" t="s">
        <v>184</v>
      </c>
      <c r="DV90" s="203" t="s">
        <v>462</v>
      </c>
      <c r="DW90" s="255" t="s">
        <v>515</v>
      </c>
      <c r="DX90" s="250" t="s">
        <v>1296</v>
      </c>
      <c r="DY90" s="245" t="s">
        <v>9</v>
      </c>
      <c r="DZ90" s="132">
        <v>777</v>
      </c>
      <c r="EA90" s="269">
        <v>44195</v>
      </c>
      <c r="EB90" s="271" t="s">
        <v>1812</v>
      </c>
      <c r="EC90" s="227" t="s">
        <v>1299</v>
      </c>
      <c r="ED90" s="203"/>
      <c r="EE90" s="276">
        <v>44215</v>
      </c>
      <c r="EF90" s="41" t="s">
        <v>184</v>
      </c>
      <c r="EG90" s="41"/>
      <c r="EH90" s="281" t="s">
        <v>1813</v>
      </c>
      <c r="EI90" s="41" t="s">
        <v>1814</v>
      </c>
      <c r="EJ90" s="245" t="s">
        <v>9</v>
      </c>
      <c r="EK90" s="428">
        <v>777</v>
      </c>
      <c r="EL90" s="299">
        <v>44322</v>
      </c>
      <c r="EM90" s="298" t="s">
        <v>2110</v>
      </c>
      <c r="EN90" s="310" t="s">
        <v>2111</v>
      </c>
      <c r="EO90" s="313" t="s">
        <v>1239</v>
      </c>
      <c r="EP90" s="321">
        <v>44329</v>
      </c>
      <c r="EQ90" s="317" t="s">
        <v>2009</v>
      </c>
      <c r="ER90" s="318" t="s">
        <v>2193</v>
      </c>
      <c r="ES90" s="325" t="s">
        <v>43</v>
      </c>
      <c r="ET90" s="318" t="s">
        <v>2219</v>
      </c>
      <c r="EU90" s="319" t="s">
        <v>9</v>
      </c>
      <c r="EV90" s="320">
        <v>778</v>
      </c>
    </row>
    <row r="91" spans="1:154" ht="37.200000000000003" customHeight="1" x14ac:dyDescent="0.3">
      <c r="A91" s="41" t="s">
        <v>1075</v>
      </c>
      <c r="B91" s="203" t="s">
        <v>1069</v>
      </c>
      <c r="C91" s="41" t="s">
        <v>35</v>
      </c>
      <c r="D91" s="41" t="s">
        <v>50</v>
      </c>
      <c r="E91" s="41" t="s">
        <v>1076</v>
      </c>
      <c r="F91" s="196">
        <v>44018</v>
      </c>
      <c r="G91" s="162" t="s">
        <v>1083</v>
      </c>
      <c r="H91" s="188" t="s">
        <v>1095</v>
      </c>
      <c r="I91" s="180" t="s">
        <v>1096</v>
      </c>
      <c r="J91" s="180" t="s">
        <v>1101</v>
      </c>
      <c r="K91" s="118" t="s">
        <v>154</v>
      </c>
      <c r="L91" s="162" t="s">
        <v>1109</v>
      </c>
      <c r="M91" s="118" t="s">
        <v>39</v>
      </c>
      <c r="N91" s="119">
        <v>1</v>
      </c>
      <c r="O91" s="162" t="s">
        <v>1116</v>
      </c>
      <c r="P91" s="124" t="s">
        <v>1135</v>
      </c>
      <c r="Q91" s="120">
        <v>44057</v>
      </c>
      <c r="R91" s="120">
        <v>44421</v>
      </c>
      <c r="S91" s="288" t="s">
        <v>1136</v>
      </c>
      <c r="T91" s="288" t="s">
        <v>1137</v>
      </c>
      <c r="U91" s="124" t="s">
        <v>1138</v>
      </c>
      <c r="V91" s="118" t="s">
        <v>540</v>
      </c>
      <c r="W91" s="118">
        <v>0</v>
      </c>
      <c r="X91" s="118"/>
      <c r="Y91" s="118"/>
      <c r="Z91" s="118"/>
      <c r="AA91" s="126"/>
      <c r="AB91" s="138"/>
      <c r="AC91" s="135"/>
      <c r="AD91" s="123"/>
      <c r="AE91" s="120"/>
      <c r="AF91" s="118"/>
      <c r="AG91" s="118"/>
      <c r="AH91" s="119"/>
      <c r="AI91" s="118"/>
      <c r="AJ91" s="119"/>
      <c r="AK91" s="126"/>
      <c r="AL91" s="154"/>
      <c r="AM91" s="129"/>
      <c r="AN91" s="123"/>
      <c r="AO91" s="126"/>
      <c r="AP91" s="118"/>
      <c r="AQ91" s="118"/>
      <c r="AR91" s="119"/>
      <c r="AS91" s="118"/>
      <c r="AT91" s="119"/>
      <c r="AU91" s="126"/>
      <c r="AV91" s="128"/>
      <c r="AW91" s="129"/>
      <c r="AX91" s="123"/>
      <c r="AY91" s="126"/>
      <c r="AZ91" s="118"/>
      <c r="BA91" s="127"/>
      <c r="BB91" s="119"/>
      <c r="BC91" s="118"/>
      <c r="BD91" s="118"/>
      <c r="BE91" s="126"/>
      <c r="BF91" s="128"/>
      <c r="BG91" s="129"/>
      <c r="BH91" s="123"/>
      <c r="BI91" s="126"/>
      <c r="BJ91" s="118"/>
      <c r="BK91" s="127"/>
      <c r="BL91" s="119"/>
      <c r="BM91" s="118"/>
      <c r="BN91" s="130"/>
      <c r="BO91" s="125"/>
      <c r="BP91" s="118"/>
      <c r="BQ91" s="126"/>
      <c r="BR91" s="128"/>
      <c r="BS91" s="129"/>
      <c r="BT91" s="142"/>
      <c r="BU91" s="126"/>
      <c r="BV91" s="118"/>
      <c r="BW91" s="127"/>
      <c r="BX91" s="119"/>
      <c r="BY91" s="134"/>
      <c r="BZ91" s="130"/>
      <c r="CA91" s="126"/>
      <c r="CB91" s="144"/>
      <c r="CC91" s="129"/>
      <c r="CD91" s="142"/>
      <c r="CE91" s="126"/>
      <c r="CF91" s="118"/>
      <c r="CG91" s="127"/>
      <c r="CH91" s="119"/>
      <c r="CI91" s="134"/>
      <c r="CJ91" s="130"/>
      <c r="CK91" s="126"/>
      <c r="CL91" s="136"/>
      <c r="CM91" s="152"/>
      <c r="CN91" s="142"/>
      <c r="CO91" s="126"/>
      <c r="CP91" s="118"/>
      <c r="CQ91" s="127"/>
      <c r="CR91" s="119"/>
      <c r="CS91" s="127"/>
      <c r="CT91" s="118"/>
      <c r="CU91" s="126"/>
      <c r="CV91" s="136"/>
      <c r="CW91" s="152"/>
      <c r="CX91" s="142"/>
      <c r="CY91" s="126"/>
      <c r="CZ91" s="118"/>
      <c r="DA91" s="127"/>
      <c r="DB91" s="119"/>
      <c r="DC91" s="127"/>
      <c r="DD91" s="118"/>
      <c r="DE91" s="170"/>
      <c r="DF91" s="118"/>
      <c r="DG91" s="171"/>
      <c r="DH91" s="142"/>
      <c r="DI91" s="170"/>
      <c r="DJ91" s="118"/>
      <c r="DK91" s="127"/>
      <c r="DL91" s="119"/>
      <c r="DM91" s="141"/>
      <c r="DN91" s="118"/>
      <c r="DO91" s="132">
        <v>778</v>
      </c>
      <c r="DP91" s="229">
        <v>44073</v>
      </c>
      <c r="DQ91" s="203" t="s">
        <v>1294</v>
      </c>
      <c r="DR91" s="237" t="s">
        <v>1300</v>
      </c>
      <c r="DS91" s="229" t="s">
        <v>43</v>
      </c>
      <c r="DT91" s="241">
        <v>44089</v>
      </c>
      <c r="DU91" s="145" t="s">
        <v>184</v>
      </c>
      <c r="DV91" s="203" t="s">
        <v>1301</v>
      </c>
      <c r="DW91" s="245" t="s">
        <v>43</v>
      </c>
      <c r="DX91" s="250" t="s">
        <v>1302</v>
      </c>
      <c r="DY91" s="245" t="s">
        <v>9</v>
      </c>
      <c r="DZ91" s="132">
        <v>778</v>
      </c>
      <c r="EA91" s="269">
        <v>44195</v>
      </c>
      <c r="EB91" s="271" t="s">
        <v>1815</v>
      </c>
      <c r="EC91" s="227" t="s">
        <v>1816</v>
      </c>
      <c r="ED91" s="203" t="s">
        <v>42</v>
      </c>
      <c r="EE91" s="229">
        <v>44215</v>
      </c>
      <c r="EF91" s="41" t="s">
        <v>184</v>
      </c>
      <c r="EG91" s="203" t="s">
        <v>1817</v>
      </c>
      <c r="EH91" s="245" t="s">
        <v>43</v>
      </c>
      <c r="EI91" s="203" t="s">
        <v>1818</v>
      </c>
      <c r="EJ91" s="245" t="s">
        <v>9</v>
      </c>
      <c r="EK91" s="428">
        <v>778</v>
      </c>
      <c r="EL91" s="299">
        <v>44326</v>
      </c>
      <c r="EM91" s="303" t="s">
        <v>2012</v>
      </c>
      <c r="EN91" s="301" t="s">
        <v>2017</v>
      </c>
      <c r="EO91" s="313" t="s">
        <v>1239</v>
      </c>
      <c r="EP91" s="321">
        <v>44329</v>
      </c>
      <c r="EQ91" s="317" t="s">
        <v>2009</v>
      </c>
      <c r="ER91" s="318" t="s">
        <v>2195</v>
      </c>
      <c r="ES91" s="323" t="s">
        <v>42</v>
      </c>
      <c r="ET91" s="318" t="s">
        <v>2194</v>
      </c>
      <c r="EU91" s="324" t="s">
        <v>10</v>
      </c>
      <c r="EV91" s="320">
        <v>779</v>
      </c>
    </row>
    <row r="92" spans="1:154" ht="60" customHeight="1" x14ac:dyDescent="0.3">
      <c r="A92" s="41" t="s">
        <v>1139</v>
      </c>
      <c r="B92" s="41" t="s">
        <v>25</v>
      </c>
      <c r="C92" s="41" t="s">
        <v>35</v>
      </c>
      <c r="D92" s="41" t="s">
        <v>50</v>
      </c>
      <c r="E92" s="41" t="s">
        <v>1140</v>
      </c>
      <c r="F92" s="196">
        <v>44028</v>
      </c>
      <c r="G92" s="205" t="s">
        <v>1141</v>
      </c>
      <c r="H92" s="205" t="s">
        <v>1142</v>
      </c>
      <c r="I92" s="206" t="s">
        <v>1146</v>
      </c>
      <c r="J92" s="205" t="s">
        <v>110</v>
      </c>
      <c r="K92" s="118" t="s">
        <v>550</v>
      </c>
      <c r="L92" s="208" t="s">
        <v>1147</v>
      </c>
      <c r="M92" s="118" t="s">
        <v>39</v>
      </c>
      <c r="N92" s="119">
        <v>1</v>
      </c>
      <c r="O92" s="153" t="s">
        <v>1148</v>
      </c>
      <c r="P92" s="124" t="s">
        <v>1149</v>
      </c>
      <c r="Q92" s="120">
        <v>44058</v>
      </c>
      <c r="R92" s="120">
        <v>44377</v>
      </c>
      <c r="S92" s="288" t="s">
        <v>1150</v>
      </c>
      <c r="T92" s="288" t="s">
        <v>1151</v>
      </c>
      <c r="U92" s="124" t="s">
        <v>258</v>
      </c>
      <c r="V92" s="118" t="s">
        <v>540</v>
      </c>
      <c r="W92" s="118">
        <v>0</v>
      </c>
      <c r="X92" s="118"/>
      <c r="Y92" s="118"/>
      <c r="Z92" s="118"/>
      <c r="AA92" s="126"/>
      <c r="AB92" s="138"/>
      <c r="AC92" s="135"/>
      <c r="AD92" s="123"/>
      <c r="AE92" s="120"/>
      <c r="AF92" s="118"/>
      <c r="AG92" s="118"/>
      <c r="AH92" s="119"/>
      <c r="AI92" s="118"/>
      <c r="AJ92" s="119"/>
      <c r="AK92" s="126"/>
      <c r="AL92" s="154"/>
      <c r="AM92" s="129"/>
      <c r="AN92" s="123"/>
      <c r="AO92" s="126"/>
      <c r="AP92" s="118"/>
      <c r="AQ92" s="118"/>
      <c r="AR92" s="119"/>
      <c r="AS92" s="118"/>
      <c r="AT92" s="119"/>
      <c r="AU92" s="126"/>
      <c r="AV92" s="128"/>
      <c r="AW92" s="129"/>
      <c r="AX92" s="123"/>
      <c r="AY92" s="126"/>
      <c r="AZ92" s="118"/>
      <c r="BA92" s="127"/>
      <c r="BB92" s="119"/>
      <c r="BC92" s="118"/>
      <c r="BD92" s="118"/>
      <c r="BE92" s="126"/>
      <c r="BF92" s="128"/>
      <c r="BG92" s="129"/>
      <c r="BH92" s="123"/>
      <c r="BI92" s="126"/>
      <c r="BJ92" s="118"/>
      <c r="BK92" s="127"/>
      <c r="BL92" s="119"/>
      <c r="BM92" s="118"/>
      <c r="BN92" s="130"/>
      <c r="BO92" s="125"/>
      <c r="BP92" s="118"/>
      <c r="BQ92" s="126"/>
      <c r="BR92" s="128"/>
      <c r="BS92" s="129"/>
      <c r="BT92" s="142"/>
      <c r="BU92" s="126"/>
      <c r="BV92" s="118"/>
      <c r="BW92" s="127"/>
      <c r="BX92" s="119"/>
      <c r="BY92" s="134"/>
      <c r="BZ92" s="130"/>
      <c r="CA92" s="126"/>
      <c r="CB92" s="144"/>
      <c r="CC92" s="129"/>
      <c r="CD92" s="142"/>
      <c r="CE92" s="126"/>
      <c r="CF92" s="118"/>
      <c r="CG92" s="127"/>
      <c r="CH92" s="119"/>
      <c r="CI92" s="134"/>
      <c r="CJ92" s="130"/>
      <c r="CK92" s="126"/>
      <c r="CL92" s="136"/>
      <c r="CM92" s="152"/>
      <c r="CN92" s="142"/>
      <c r="CO92" s="126"/>
      <c r="CP92" s="118"/>
      <c r="CQ92" s="127"/>
      <c r="CR92" s="119"/>
      <c r="CS92" s="127"/>
      <c r="CT92" s="118"/>
      <c r="CU92" s="126"/>
      <c r="CV92" s="136"/>
      <c r="CW92" s="152"/>
      <c r="CX92" s="142"/>
      <c r="CY92" s="126"/>
      <c r="CZ92" s="118"/>
      <c r="DA92" s="127"/>
      <c r="DB92" s="119"/>
      <c r="DC92" s="127"/>
      <c r="DD92" s="118"/>
      <c r="DE92" s="170"/>
      <c r="DF92" s="118"/>
      <c r="DG92" s="171"/>
      <c r="DH92" s="142"/>
      <c r="DI92" s="170"/>
      <c r="DJ92" s="118"/>
      <c r="DK92" s="127"/>
      <c r="DL92" s="119"/>
      <c r="DM92" s="141"/>
      <c r="DN92" s="118"/>
      <c r="DO92" s="132">
        <v>780</v>
      </c>
      <c r="DP92" s="251">
        <v>44063</v>
      </c>
      <c r="DQ92" s="247" t="s">
        <v>1184</v>
      </c>
      <c r="DR92" s="252" t="s">
        <v>515</v>
      </c>
      <c r="DS92" s="228" t="s">
        <v>183</v>
      </c>
      <c r="DT92" s="229">
        <v>44088</v>
      </c>
      <c r="DU92" s="230" t="s">
        <v>851</v>
      </c>
      <c r="DV92" s="203" t="s">
        <v>1190</v>
      </c>
      <c r="DW92" s="253" t="s">
        <v>515</v>
      </c>
      <c r="DX92" s="227" t="s">
        <v>1289</v>
      </c>
      <c r="DY92" s="254" t="s">
        <v>9</v>
      </c>
      <c r="DZ92" s="132">
        <v>780</v>
      </c>
      <c r="EA92" s="236"/>
      <c r="EB92" s="236"/>
      <c r="EC92" s="244"/>
      <c r="ED92" s="236"/>
      <c r="EE92" s="276">
        <v>44200</v>
      </c>
      <c r="EF92" s="41" t="s">
        <v>851</v>
      </c>
      <c r="EG92" s="276" t="s">
        <v>1756</v>
      </c>
      <c r="EH92" s="116" t="s">
        <v>1772</v>
      </c>
      <c r="EI92" s="116" t="s">
        <v>1765</v>
      </c>
      <c r="EJ92" s="273" t="s">
        <v>9</v>
      </c>
      <c r="EK92" s="428">
        <v>780</v>
      </c>
      <c r="EL92" s="302">
        <v>44326</v>
      </c>
      <c r="EM92" s="303" t="s">
        <v>2045</v>
      </c>
      <c r="EN92" s="301" t="s">
        <v>2064</v>
      </c>
      <c r="EO92" s="313" t="s">
        <v>1239</v>
      </c>
      <c r="EP92" s="321">
        <v>44334</v>
      </c>
      <c r="EQ92" s="317" t="s">
        <v>851</v>
      </c>
      <c r="ER92" s="318" t="s">
        <v>2280</v>
      </c>
      <c r="ES92" s="328" t="s">
        <v>515</v>
      </c>
      <c r="ET92" s="318" t="s">
        <v>2281</v>
      </c>
      <c r="EU92" s="319" t="s">
        <v>9</v>
      </c>
      <c r="EV92" s="320">
        <v>781</v>
      </c>
      <c r="EX92" s="104">
        <v>1</v>
      </c>
    </row>
    <row r="93" spans="1:154" ht="60" customHeight="1" x14ac:dyDescent="0.3">
      <c r="A93" s="41" t="s">
        <v>1145</v>
      </c>
      <c r="B93" s="41" t="s">
        <v>25</v>
      </c>
      <c r="C93" s="41" t="s">
        <v>35</v>
      </c>
      <c r="D93" s="41" t="s">
        <v>50</v>
      </c>
      <c r="E93" s="41" t="s">
        <v>1140</v>
      </c>
      <c r="F93" s="196">
        <v>44028</v>
      </c>
      <c r="G93" s="204" t="s">
        <v>1143</v>
      </c>
      <c r="H93" s="205" t="s">
        <v>1144</v>
      </c>
      <c r="I93" s="206" t="s">
        <v>1146</v>
      </c>
      <c r="J93" s="205" t="s">
        <v>110</v>
      </c>
      <c r="K93" s="118" t="s">
        <v>550</v>
      </c>
      <c r="L93" s="208" t="s">
        <v>910</v>
      </c>
      <c r="M93" s="118" t="s">
        <v>39</v>
      </c>
      <c r="N93" s="119">
        <v>1</v>
      </c>
      <c r="O93" s="153" t="s">
        <v>1152</v>
      </c>
      <c r="P93" s="124" t="s">
        <v>1153</v>
      </c>
      <c r="Q93" s="120">
        <v>44058</v>
      </c>
      <c r="R93" s="120">
        <v>44377</v>
      </c>
      <c r="S93" s="288" t="s">
        <v>1150</v>
      </c>
      <c r="T93" s="288" t="s">
        <v>1151</v>
      </c>
      <c r="U93" s="124" t="s">
        <v>258</v>
      </c>
      <c r="V93" s="209" t="s">
        <v>541</v>
      </c>
      <c r="W93" s="209">
        <v>1</v>
      </c>
      <c r="X93" s="209" t="s">
        <v>1309</v>
      </c>
      <c r="Y93" s="221">
        <v>44167</v>
      </c>
      <c r="Z93" s="209" t="s">
        <v>1310</v>
      </c>
      <c r="AA93" s="126"/>
      <c r="AB93" s="138"/>
      <c r="AC93" s="135"/>
      <c r="AD93" s="123"/>
      <c r="AE93" s="120"/>
      <c r="AF93" s="118"/>
      <c r="AG93" s="118"/>
      <c r="AH93" s="119"/>
      <c r="AI93" s="118"/>
      <c r="AJ93" s="119"/>
      <c r="AK93" s="126"/>
      <c r="AL93" s="154"/>
      <c r="AM93" s="129"/>
      <c r="AN93" s="123"/>
      <c r="AO93" s="126"/>
      <c r="AP93" s="118"/>
      <c r="AQ93" s="118"/>
      <c r="AR93" s="119"/>
      <c r="AS93" s="118"/>
      <c r="AT93" s="119"/>
      <c r="AU93" s="126"/>
      <c r="AV93" s="128"/>
      <c r="AW93" s="129"/>
      <c r="AX93" s="123"/>
      <c r="AY93" s="126"/>
      <c r="AZ93" s="118"/>
      <c r="BA93" s="127"/>
      <c r="BB93" s="119"/>
      <c r="BC93" s="118"/>
      <c r="BD93" s="118"/>
      <c r="BE93" s="126"/>
      <c r="BF93" s="128"/>
      <c r="BG93" s="129"/>
      <c r="BH93" s="123"/>
      <c r="BI93" s="126"/>
      <c r="BJ93" s="118"/>
      <c r="BK93" s="127"/>
      <c r="BL93" s="119"/>
      <c r="BM93" s="118"/>
      <c r="BN93" s="130"/>
      <c r="BO93" s="125"/>
      <c r="BP93" s="118"/>
      <c r="BQ93" s="126"/>
      <c r="BR93" s="128"/>
      <c r="BS93" s="129"/>
      <c r="BT93" s="142"/>
      <c r="BU93" s="126"/>
      <c r="BV93" s="118"/>
      <c r="BW93" s="127"/>
      <c r="BX93" s="119"/>
      <c r="BY93" s="134"/>
      <c r="BZ93" s="130"/>
      <c r="CA93" s="126"/>
      <c r="CB93" s="144"/>
      <c r="CC93" s="129"/>
      <c r="CD93" s="142"/>
      <c r="CE93" s="126"/>
      <c r="CF93" s="118"/>
      <c r="CG93" s="127"/>
      <c r="CH93" s="119"/>
      <c r="CI93" s="134"/>
      <c r="CJ93" s="130"/>
      <c r="CK93" s="126"/>
      <c r="CL93" s="136"/>
      <c r="CM93" s="152"/>
      <c r="CN93" s="142"/>
      <c r="CO93" s="126"/>
      <c r="CP93" s="118"/>
      <c r="CQ93" s="127"/>
      <c r="CR93" s="119"/>
      <c r="CS93" s="127"/>
      <c r="CT93" s="118"/>
      <c r="CU93" s="126"/>
      <c r="CV93" s="136"/>
      <c r="CW93" s="152"/>
      <c r="CX93" s="142"/>
      <c r="CY93" s="126"/>
      <c r="CZ93" s="118"/>
      <c r="DA93" s="127"/>
      <c r="DB93" s="119"/>
      <c r="DC93" s="127"/>
      <c r="DD93" s="118"/>
      <c r="DE93" s="170"/>
      <c r="DF93" s="118"/>
      <c r="DG93" s="171"/>
      <c r="DH93" s="142"/>
      <c r="DI93" s="170"/>
      <c r="DJ93" s="118"/>
      <c r="DK93" s="127"/>
      <c r="DL93" s="119"/>
      <c r="DM93" s="141"/>
      <c r="DN93" s="118"/>
      <c r="DO93" s="132">
        <v>781</v>
      </c>
      <c r="DP93" s="251">
        <v>44063</v>
      </c>
      <c r="DQ93" s="247" t="s">
        <v>1184</v>
      </c>
      <c r="DR93" s="252" t="s">
        <v>515</v>
      </c>
      <c r="DS93" s="228" t="s">
        <v>183</v>
      </c>
      <c r="DT93" s="229">
        <v>44088</v>
      </c>
      <c r="DU93" s="230" t="s">
        <v>851</v>
      </c>
      <c r="DV93" s="203" t="s">
        <v>1190</v>
      </c>
      <c r="DW93" s="253" t="s">
        <v>515</v>
      </c>
      <c r="DX93" s="227" t="s">
        <v>1289</v>
      </c>
      <c r="DY93" s="254" t="s">
        <v>9</v>
      </c>
      <c r="DZ93" s="132">
        <v>781</v>
      </c>
      <c r="EA93" s="236"/>
      <c r="EB93" s="236"/>
      <c r="EC93" s="244"/>
      <c r="ED93" s="236"/>
      <c r="EE93" s="276">
        <v>44200</v>
      </c>
      <c r="EF93" s="41" t="s">
        <v>851</v>
      </c>
      <c r="EG93" s="276" t="s">
        <v>1756</v>
      </c>
      <c r="EH93" s="116" t="s">
        <v>1772</v>
      </c>
      <c r="EI93" s="41" t="s">
        <v>1773</v>
      </c>
      <c r="EJ93" s="273" t="s">
        <v>9</v>
      </c>
      <c r="EK93" s="428">
        <v>781</v>
      </c>
      <c r="EL93" s="302">
        <v>44326</v>
      </c>
      <c r="EM93" s="303" t="s">
        <v>2045</v>
      </c>
      <c r="EN93" s="301" t="s">
        <v>2064</v>
      </c>
      <c r="EO93" s="313" t="s">
        <v>1239</v>
      </c>
      <c r="EP93" s="321">
        <v>44327</v>
      </c>
      <c r="EQ93" s="317" t="s">
        <v>851</v>
      </c>
      <c r="ER93" s="318" t="s">
        <v>2253</v>
      </c>
      <c r="ES93" s="325" t="s">
        <v>43</v>
      </c>
      <c r="ET93" s="318" t="s">
        <v>2254</v>
      </c>
      <c r="EU93" s="319" t="s">
        <v>9</v>
      </c>
      <c r="EV93" s="320">
        <v>782</v>
      </c>
      <c r="EX93" s="104">
        <v>1</v>
      </c>
    </row>
    <row r="94" spans="1:154" ht="60" customHeight="1" x14ac:dyDescent="0.3">
      <c r="A94" s="41" t="s">
        <v>1171</v>
      </c>
      <c r="B94" s="41" t="s">
        <v>25</v>
      </c>
      <c r="C94" s="41" t="s">
        <v>35</v>
      </c>
      <c r="D94" s="41" t="s">
        <v>50</v>
      </c>
      <c r="E94" s="41" t="s">
        <v>1140</v>
      </c>
      <c r="F94" s="196">
        <v>44028</v>
      </c>
      <c r="G94" s="262" t="s">
        <v>1169</v>
      </c>
      <c r="H94" s="205" t="s">
        <v>1144</v>
      </c>
      <c r="I94" s="206" t="s">
        <v>1146</v>
      </c>
      <c r="J94" s="205" t="s">
        <v>110</v>
      </c>
      <c r="K94" s="118" t="s">
        <v>550</v>
      </c>
      <c r="L94" s="208" t="s">
        <v>1168</v>
      </c>
      <c r="M94" s="118" t="s">
        <v>40</v>
      </c>
      <c r="N94" s="119">
        <v>1</v>
      </c>
      <c r="O94" s="153" t="s">
        <v>1154</v>
      </c>
      <c r="P94" s="124" t="s">
        <v>1155</v>
      </c>
      <c r="Q94" s="120">
        <v>44058</v>
      </c>
      <c r="R94" s="120">
        <v>44196</v>
      </c>
      <c r="S94" s="288" t="s">
        <v>1156</v>
      </c>
      <c r="T94" s="288" t="s">
        <v>1151</v>
      </c>
      <c r="U94" s="124" t="s">
        <v>258</v>
      </c>
      <c r="V94" s="118" t="s">
        <v>540</v>
      </c>
      <c r="W94" s="118">
        <v>0</v>
      </c>
      <c r="X94" s="118"/>
      <c r="Y94" s="118"/>
      <c r="Z94" s="118"/>
      <c r="AA94" s="126"/>
      <c r="AB94" s="138"/>
      <c r="AC94" s="135"/>
      <c r="AD94" s="123"/>
      <c r="AE94" s="120"/>
      <c r="AF94" s="118"/>
      <c r="AG94" s="118"/>
      <c r="AH94" s="119"/>
      <c r="AI94" s="118"/>
      <c r="AJ94" s="119"/>
      <c r="AK94" s="126"/>
      <c r="AL94" s="154"/>
      <c r="AM94" s="129"/>
      <c r="AN94" s="123"/>
      <c r="AO94" s="126"/>
      <c r="AP94" s="118"/>
      <c r="AQ94" s="118"/>
      <c r="AR94" s="119"/>
      <c r="AS94" s="118"/>
      <c r="AT94" s="119"/>
      <c r="AU94" s="126"/>
      <c r="AV94" s="128"/>
      <c r="AW94" s="129"/>
      <c r="AX94" s="123"/>
      <c r="AY94" s="126"/>
      <c r="AZ94" s="118"/>
      <c r="BA94" s="127"/>
      <c r="BB94" s="119"/>
      <c r="BC94" s="118"/>
      <c r="BD94" s="118"/>
      <c r="BE94" s="126"/>
      <c r="BF94" s="128"/>
      <c r="BG94" s="129"/>
      <c r="BH94" s="123"/>
      <c r="BI94" s="126"/>
      <c r="BJ94" s="118"/>
      <c r="BK94" s="127"/>
      <c r="BL94" s="119"/>
      <c r="BM94" s="118"/>
      <c r="BN94" s="130"/>
      <c r="BO94" s="125"/>
      <c r="BP94" s="118"/>
      <c r="BQ94" s="126"/>
      <c r="BR94" s="128"/>
      <c r="BS94" s="129"/>
      <c r="BT94" s="142"/>
      <c r="BU94" s="126"/>
      <c r="BV94" s="118"/>
      <c r="BW94" s="127"/>
      <c r="BX94" s="119"/>
      <c r="BY94" s="134"/>
      <c r="BZ94" s="130"/>
      <c r="CA94" s="126"/>
      <c r="CB94" s="144"/>
      <c r="CC94" s="129"/>
      <c r="CD94" s="142"/>
      <c r="CE94" s="126"/>
      <c r="CF94" s="118"/>
      <c r="CG94" s="127"/>
      <c r="CH94" s="119"/>
      <c r="CI94" s="134"/>
      <c r="CJ94" s="130"/>
      <c r="CK94" s="126"/>
      <c r="CL94" s="136"/>
      <c r="CM94" s="152"/>
      <c r="CN94" s="142"/>
      <c r="CO94" s="126"/>
      <c r="CP94" s="118"/>
      <c r="CQ94" s="127"/>
      <c r="CR94" s="119"/>
      <c r="CS94" s="127"/>
      <c r="CT94" s="118"/>
      <c r="CU94" s="126"/>
      <c r="CV94" s="136"/>
      <c r="CW94" s="152"/>
      <c r="CX94" s="142"/>
      <c r="CY94" s="126"/>
      <c r="CZ94" s="118"/>
      <c r="DA94" s="127"/>
      <c r="DB94" s="119"/>
      <c r="DC94" s="127"/>
      <c r="DD94" s="118"/>
      <c r="DE94" s="170"/>
      <c r="DF94" s="118"/>
      <c r="DG94" s="171"/>
      <c r="DH94" s="142"/>
      <c r="DI94" s="170"/>
      <c r="DJ94" s="118"/>
      <c r="DK94" s="127"/>
      <c r="DL94" s="119"/>
      <c r="DM94" s="141"/>
      <c r="DN94" s="118"/>
      <c r="DO94" s="132">
        <v>782</v>
      </c>
      <c r="DP94" s="251">
        <v>44063</v>
      </c>
      <c r="DQ94" s="247" t="s">
        <v>1184</v>
      </c>
      <c r="DR94" s="252" t="s">
        <v>515</v>
      </c>
      <c r="DS94" s="228" t="s">
        <v>183</v>
      </c>
      <c r="DT94" s="229">
        <v>44088</v>
      </c>
      <c r="DU94" s="230" t="s">
        <v>851</v>
      </c>
      <c r="DV94" s="203" t="s">
        <v>1190</v>
      </c>
      <c r="DW94" s="253" t="s">
        <v>515</v>
      </c>
      <c r="DX94" s="227" t="s">
        <v>1289</v>
      </c>
      <c r="DY94" s="254" t="s">
        <v>9</v>
      </c>
      <c r="DZ94" s="132">
        <v>782</v>
      </c>
      <c r="EA94" s="226">
        <v>44185</v>
      </c>
      <c r="EB94" s="203" t="s">
        <v>1261</v>
      </c>
      <c r="EC94" s="227" t="s">
        <v>1819</v>
      </c>
      <c r="ED94" s="236" t="s">
        <v>1752</v>
      </c>
      <c r="EE94" s="229">
        <v>44208</v>
      </c>
      <c r="EF94" s="203" t="s">
        <v>851</v>
      </c>
      <c r="EG94" s="203" t="s">
        <v>1820</v>
      </c>
      <c r="EH94" s="272" t="s">
        <v>42</v>
      </c>
      <c r="EI94" s="203" t="s">
        <v>1821</v>
      </c>
      <c r="EJ94" s="273" t="s">
        <v>9</v>
      </c>
      <c r="EK94" s="428">
        <v>782</v>
      </c>
      <c r="EL94" s="302">
        <v>44326</v>
      </c>
      <c r="EM94" s="303" t="s">
        <v>2045</v>
      </c>
      <c r="EN94" s="301" t="s">
        <v>2064</v>
      </c>
      <c r="EO94" s="313" t="s">
        <v>1239</v>
      </c>
      <c r="EP94" s="321">
        <v>44334</v>
      </c>
      <c r="EQ94" s="317" t="s">
        <v>851</v>
      </c>
      <c r="ER94" s="318" t="s">
        <v>2282</v>
      </c>
      <c r="ES94" s="323" t="s">
        <v>42</v>
      </c>
      <c r="ET94" s="318" t="s">
        <v>2283</v>
      </c>
      <c r="EU94" s="327" t="s">
        <v>526</v>
      </c>
      <c r="EV94" s="320">
        <v>783</v>
      </c>
      <c r="EX94" s="104">
        <v>1</v>
      </c>
    </row>
    <row r="95" spans="1:154" ht="60" customHeight="1" x14ac:dyDescent="0.3">
      <c r="A95" s="41" t="s">
        <v>1171</v>
      </c>
      <c r="B95" s="41" t="s">
        <v>25</v>
      </c>
      <c r="C95" s="41" t="s">
        <v>35</v>
      </c>
      <c r="D95" s="41" t="s">
        <v>50</v>
      </c>
      <c r="E95" s="41" t="s">
        <v>1140</v>
      </c>
      <c r="F95" s="196">
        <v>44028</v>
      </c>
      <c r="G95" s="262" t="s">
        <v>1169</v>
      </c>
      <c r="H95" s="205"/>
      <c r="I95" s="206" t="s">
        <v>1146</v>
      </c>
      <c r="J95" s="205" t="s">
        <v>110</v>
      </c>
      <c r="K95" s="118" t="s">
        <v>550</v>
      </c>
      <c r="L95" s="208" t="s">
        <v>1168</v>
      </c>
      <c r="M95" s="118" t="s">
        <v>40</v>
      </c>
      <c r="N95" s="119">
        <v>2</v>
      </c>
      <c r="O95" s="153" t="s">
        <v>1157</v>
      </c>
      <c r="P95" s="124" t="s">
        <v>1158</v>
      </c>
      <c r="Q95" s="120">
        <v>44058</v>
      </c>
      <c r="R95" s="120">
        <v>44196</v>
      </c>
      <c r="S95" s="288" t="s">
        <v>1156</v>
      </c>
      <c r="T95" s="288" t="s">
        <v>1151</v>
      </c>
      <c r="U95" s="124" t="s">
        <v>258</v>
      </c>
      <c r="V95" s="118" t="s">
        <v>540</v>
      </c>
      <c r="W95" s="118">
        <v>0</v>
      </c>
      <c r="X95" s="118"/>
      <c r="Y95" s="118"/>
      <c r="Z95" s="118"/>
      <c r="AA95" s="126"/>
      <c r="AB95" s="138"/>
      <c r="AC95" s="135"/>
      <c r="AD95" s="123"/>
      <c r="AE95" s="120"/>
      <c r="AF95" s="118"/>
      <c r="AG95" s="118"/>
      <c r="AH95" s="119"/>
      <c r="AI95" s="118"/>
      <c r="AJ95" s="119"/>
      <c r="AK95" s="126"/>
      <c r="AL95" s="154"/>
      <c r="AM95" s="129"/>
      <c r="AN95" s="123"/>
      <c r="AO95" s="126"/>
      <c r="AP95" s="118"/>
      <c r="AQ95" s="118"/>
      <c r="AR95" s="119"/>
      <c r="AS95" s="118"/>
      <c r="AT95" s="119"/>
      <c r="AU95" s="126"/>
      <c r="AV95" s="128"/>
      <c r="AW95" s="129"/>
      <c r="AX95" s="123"/>
      <c r="AY95" s="126"/>
      <c r="AZ95" s="118"/>
      <c r="BA95" s="127"/>
      <c r="BB95" s="119"/>
      <c r="BC95" s="118"/>
      <c r="BD95" s="118"/>
      <c r="BE95" s="126"/>
      <c r="BF95" s="128"/>
      <c r="BG95" s="129"/>
      <c r="BH95" s="123"/>
      <c r="BI95" s="126"/>
      <c r="BJ95" s="118"/>
      <c r="BK95" s="127"/>
      <c r="BL95" s="119"/>
      <c r="BM95" s="118"/>
      <c r="BN95" s="130"/>
      <c r="BO95" s="125"/>
      <c r="BP95" s="118"/>
      <c r="BQ95" s="126"/>
      <c r="BR95" s="128"/>
      <c r="BS95" s="129"/>
      <c r="BT95" s="142"/>
      <c r="BU95" s="126"/>
      <c r="BV95" s="118"/>
      <c r="BW95" s="127"/>
      <c r="BX95" s="119"/>
      <c r="BY95" s="134"/>
      <c r="BZ95" s="130"/>
      <c r="CA95" s="126"/>
      <c r="CB95" s="144"/>
      <c r="CC95" s="129"/>
      <c r="CD95" s="142"/>
      <c r="CE95" s="126"/>
      <c r="CF95" s="118"/>
      <c r="CG95" s="127"/>
      <c r="CH95" s="119"/>
      <c r="CI95" s="134"/>
      <c r="CJ95" s="130"/>
      <c r="CK95" s="126"/>
      <c r="CL95" s="136"/>
      <c r="CM95" s="152"/>
      <c r="CN95" s="142"/>
      <c r="CO95" s="126"/>
      <c r="CP95" s="118"/>
      <c r="CQ95" s="127"/>
      <c r="CR95" s="119"/>
      <c r="CS95" s="127"/>
      <c r="CT95" s="118"/>
      <c r="CU95" s="126"/>
      <c r="CV95" s="136"/>
      <c r="CW95" s="152"/>
      <c r="CX95" s="142"/>
      <c r="CY95" s="126"/>
      <c r="CZ95" s="118"/>
      <c r="DA95" s="127"/>
      <c r="DB95" s="119"/>
      <c r="DC95" s="127"/>
      <c r="DD95" s="118"/>
      <c r="DE95" s="170"/>
      <c r="DF95" s="118"/>
      <c r="DG95" s="171"/>
      <c r="DH95" s="142"/>
      <c r="DI95" s="170"/>
      <c r="DJ95" s="118"/>
      <c r="DK95" s="127"/>
      <c r="DL95" s="119"/>
      <c r="DM95" s="141"/>
      <c r="DN95" s="118"/>
      <c r="DO95" s="132">
        <v>783</v>
      </c>
      <c r="DP95" s="251">
        <v>44063</v>
      </c>
      <c r="DQ95" s="247" t="s">
        <v>1184</v>
      </c>
      <c r="DR95" s="252" t="s">
        <v>515</v>
      </c>
      <c r="DS95" s="228" t="s">
        <v>183</v>
      </c>
      <c r="DT95" s="229">
        <v>44088</v>
      </c>
      <c r="DU95" s="230" t="s">
        <v>851</v>
      </c>
      <c r="DV95" s="203" t="s">
        <v>1190</v>
      </c>
      <c r="DW95" s="253" t="s">
        <v>515</v>
      </c>
      <c r="DX95" s="227" t="s">
        <v>1289</v>
      </c>
      <c r="DY95" s="254" t="s">
        <v>9</v>
      </c>
      <c r="DZ95" s="132">
        <v>783</v>
      </c>
      <c r="EA95" s="226">
        <v>44185</v>
      </c>
      <c r="EB95" s="203" t="s">
        <v>1261</v>
      </c>
      <c r="EC95" s="227" t="s">
        <v>1822</v>
      </c>
      <c r="ED95" s="236" t="s">
        <v>1752</v>
      </c>
      <c r="EE95" s="229">
        <v>44208</v>
      </c>
      <c r="EF95" s="203" t="s">
        <v>851</v>
      </c>
      <c r="EG95" s="203" t="s">
        <v>1823</v>
      </c>
      <c r="EH95" s="272" t="s">
        <v>42</v>
      </c>
      <c r="EI95" s="203" t="s">
        <v>1824</v>
      </c>
      <c r="EJ95" s="273" t="s">
        <v>9</v>
      </c>
      <c r="EK95" s="428">
        <v>783</v>
      </c>
      <c r="EL95" s="302">
        <v>44326</v>
      </c>
      <c r="EM95" s="303" t="s">
        <v>2045</v>
      </c>
      <c r="EN95" s="301" t="s">
        <v>2064</v>
      </c>
      <c r="EO95" s="313" t="s">
        <v>1239</v>
      </c>
      <c r="EP95" s="321">
        <v>44334</v>
      </c>
      <c r="EQ95" s="317" t="s">
        <v>851</v>
      </c>
      <c r="ER95" s="318" t="s">
        <v>2284</v>
      </c>
      <c r="ES95" s="326" t="s">
        <v>45</v>
      </c>
      <c r="ET95" s="318" t="s">
        <v>2285</v>
      </c>
      <c r="EU95" s="327" t="s">
        <v>526</v>
      </c>
      <c r="EV95" s="320">
        <v>784</v>
      </c>
      <c r="EX95" s="104">
        <v>1</v>
      </c>
    </row>
    <row r="96" spans="1:154" ht="60" customHeight="1" x14ac:dyDescent="0.3">
      <c r="A96" s="41" t="s">
        <v>1171</v>
      </c>
      <c r="B96" s="41" t="s">
        <v>25</v>
      </c>
      <c r="C96" s="41" t="s">
        <v>35</v>
      </c>
      <c r="D96" s="41" t="s">
        <v>50</v>
      </c>
      <c r="E96" s="41" t="s">
        <v>1140</v>
      </c>
      <c r="F96" s="196">
        <v>44028</v>
      </c>
      <c r="G96" s="262" t="s">
        <v>1169</v>
      </c>
      <c r="H96" s="205" t="s">
        <v>1170</v>
      </c>
      <c r="I96" s="206" t="s">
        <v>1146</v>
      </c>
      <c r="J96" s="205" t="s">
        <v>110</v>
      </c>
      <c r="K96" s="118" t="s">
        <v>550</v>
      </c>
      <c r="L96" s="208" t="s">
        <v>1168</v>
      </c>
      <c r="M96" s="118" t="s">
        <v>39</v>
      </c>
      <c r="N96" s="119">
        <v>3</v>
      </c>
      <c r="O96" s="153" t="s">
        <v>1159</v>
      </c>
      <c r="P96" s="124" t="s">
        <v>1160</v>
      </c>
      <c r="Q96" s="120">
        <v>44058</v>
      </c>
      <c r="R96" s="120">
        <v>44286</v>
      </c>
      <c r="S96" s="288" t="s">
        <v>1161</v>
      </c>
      <c r="T96" s="288" t="s">
        <v>1151</v>
      </c>
      <c r="U96" s="124" t="s">
        <v>258</v>
      </c>
      <c r="V96" s="118" t="s">
        <v>540</v>
      </c>
      <c r="W96" s="118">
        <v>0</v>
      </c>
      <c r="X96" s="118"/>
      <c r="Y96" s="118"/>
      <c r="Z96" s="118"/>
      <c r="AA96" s="126"/>
      <c r="AB96" s="138"/>
      <c r="AC96" s="135"/>
      <c r="AD96" s="123"/>
      <c r="AE96" s="120"/>
      <c r="AF96" s="118"/>
      <c r="AG96" s="118"/>
      <c r="AH96" s="119"/>
      <c r="AI96" s="118"/>
      <c r="AJ96" s="119"/>
      <c r="AK96" s="126"/>
      <c r="AL96" s="154"/>
      <c r="AM96" s="129"/>
      <c r="AN96" s="123"/>
      <c r="AO96" s="126"/>
      <c r="AP96" s="118"/>
      <c r="AQ96" s="118"/>
      <c r="AR96" s="119"/>
      <c r="AS96" s="118"/>
      <c r="AT96" s="119"/>
      <c r="AU96" s="126"/>
      <c r="AV96" s="128"/>
      <c r="AW96" s="129"/>
      <c r="AX96" s="123"/>
      <c r="AY96" s="126"/>
      <c r="AZ96" s="118"/>
      <c r="BA96" s="127"/>
      <c r="BB96" s="119"/>
      <c r="BC96" s="118"/>
      <c r="BD96" s="118"/>
      <c r="BE96" s="126"/>
      <c r="BF96" s="128"/>
      <c r="BG96" s="129"/>
      <c r="BH96" s="123"/>
      <c r="BI96" s="126"/>
      <c r="BJ96" s="118"/>
      <c r="BK96" s="127"/>
      <c r="BL96" s="119"/>
      <c r="BM96" s="118"/>
      <c r="BN96" s="130"/>
      <c r="BO96" s="125"/>
      <c r="BP96" s="118"/>
      <c r="BQ96" s="126"/>
      <c r="BR96" s="128"/>
      <c r="BS96" s="129"/>
      <c r="BT96" s="142"/>
      <c r="BU96" s="126"/>
      <c r="BV96" s="118"/>
      <c r="BW96" s="127"/>
      <c r="BX96" s="119"/>
      <c r="BY96" s="134"/>
      <c r="BZ96" s="130"/>
      <c r="CA96" s="126"/>
      <c r="CB96" s="144"/>
      <c r="CC96" s="129"/>
      <c r="CD96" s="142"/>
      <c r="CE96" s="126"/>
      <c r="CF96" s="118"/>
      <c r="CG96" s="127"/>
      <c r="CH96" s="119"/>
      <c r="CI96" s="134"/>
      <c r="CJ96" s="130"/>
      <c r="CK96" s="126"/>
      <c r="CL96" s="136"/>
      <c r="CM96" s="152"/>
      <c r="CN96" s="142"/>
      <c r="CO96" s="126"/>
      <c r="CP96" s="118"/>
      <c r="CQ96" s="127"/>
      <c r="CR96" s="119"/>
      <c r="CS96" s="127"/>
      <c r="CT96" s="118"/>
      <c r="CU96" s="126"/>
      <c r="CV96" s="136"/>
      <c r="CW96" s="152"/>
      <c r="CX96" s="142"/>
      <c r="CY96" s="126"/>
      <c r="CZ96" s="118"/>
      <c r="DA96" s="127"/>
      <c r="DB96" s="119"/>
      <c r="DC96" s="127"/>
      <c r="DD96" s="118"/>
      <c r="DE96" s="170"/>
      <c r="DF96" s="118"/>
      <c r="DG96" s="171"/>
      <c r="DH96" s="142"/>
      <c r="DI96" s="170"/>
      <c r="DJ96" s="118"/>
      <c r="DK96" s="127"/>
      <c r="DL96" s="119"/>
      <c r="DM96" s="141"/>
      <c r="DN96" s="118"/>
      <c r="DO96" s="132">
        <v>784</v>
      </c>
      <c r="DP96" s="251">
        <v>44063</v>
      </c>
      <c r="DQ96" s="247" t="s">
        <v>1184</v>
      </c>
      <c r="DR96" s="252" t="s">
        <v>515</v>
      </c>
      <c r="DS96" s="228" t="s">
        <v>183</v>
      </c>
      <c r="DT96" s="229">
        <v>44088</v>
      </c>
      <c r="DU96" s="230" t="s">
        <v>851</v>
      </c>
      <c r="DV96" s="203" t="s">
        <v>1190</v>
      </c>
      <c r="DW96" s="253" t="s">
        <v>515</v>
      </c>
      <c r="DX96" s="227" t="s">
        <v>1289</v>
      </c>
      <c r="DY96" s="254" t="s">
        <v>9</v>
      </c>
      <c r="DZ96" s="132">
        <v>784</v>
      </c>
      <c r="EA96" s="236"/>
      <c r="EB96" s="236"/>
      <c r="EC96" s="244"/>
      <c r="ED96" s="236"/>
      <c r="EE96" s="229">
        <v>44208</v>
      </c>
      <c r="EF96" s="203" t="s">
        <v>851</v>
      </c>
      <c r="EG96" s="203" t="s">
        <v>1825</v>
      </c>
      <c r="EH96" s="282" t="s">
        <v>1259</v>
      </c>
      <c r="EI96" s="203" t="s">
        <v>1825</v>
      </c>
      <c r="EJ96" s="273" t="s">
        <v>9</v>
      </c>
      <c r="EK96" s="428">
        <v>784</v>
      </c>
      <c r="EL96" s="302">
        <v>44326</v>
      </c>
      <c r="EM96" s="303" t="s">
        <v>2045</v>
      </c>
      <c r="EN96" s="301" t="s">
        <v>2064</v>
      </c>
      <c r="EO96" s="313" t="s">
        <v>1239</v>
      </c>
      <c r="EP96" s="321">
        <v>44334</v>
      </c>
      <c r="EQ96" s="317" t="s">
        <v>851</v>
      </c>
      <c r="ER96" s="318" t="s">
        <v>2286</v>
      </c>
      <c r="ES96" s="326" t="s">
        <v>45</v>
      </c>
      <c r="ET96" s="318" t="s">
        <v>2285</v>
      </c>
      <c r="EU96" s="327" t="s">
        <v>526</v>
      </c>
      <c r="EV96" s="320">
        <v>785</v>
      </c>
      <c r="EX96" s="104">
        <v>1</v>
      </c>
    </row>
    <row r="97" spans="1:154" ht="60" customHeight="1" x14ac:dyDescent="0.3">
      <c r="A97" s="41" t="s">
        <v>1181</v>
      </c>
      <c r="B97" s="41" t="s">
        <v>25</v>
      </c>
      <c r="C97" s="41" t="s">
        <v>35</v>
      </c>
      <c r="D97" s="41" t="s">
        <v>50</v>
      </c>
      <c r="E97" s="41" t="s">
        <v>1140</v>
      </c>
      <c r="F97" s="196">
        <v>44028</v>
      </c>
      <c r="G97" s="205" t="s">
        <v>1172</v>
      </c>
      <c r="H97" s="205" t="s">
        <v>1173</v>
      </c>
      <c r="I97" s="206" t="s">
        <v>1146</v>
      </c>
      <c r="J97" s="205" t="s">
        <v>110</v>
      </c>
      <c r="K97" s="207" t="s">
        <v>550</v>
      </c>
      <c r="L97" s="205" t="s">
        <v>1174</v>
      </c>
      <c r="M97" s="118" t="s">
        <v>39</v>
      </c>
      <c r="N97" s="119">
        <v>1</v>
      </c>
      <c r="O97" s="153" t="s">
        <v>1162</v>
      </c>
      <c r="P97" s="124" t="s">
        <v>1163</v>
      </c>
      <c r="Q97" s="120">
        <v>44058</v>
      </c>
      <c r="R97" s="120">
        <v>44285</v>
      </c>
      <c r="S97" s="288" t="s">
        <v>1150</v>
      </c>
      <c r="T97" s="288" t="s">
        <v>1151</v>
      </c>
      <c r="U97" s="124" t="s">
        <v>258</v>
      </c>
      <c r="V97" s="118" t="s">
        <v>540</v>
      </c>
      <c r="W97" s="118">
        <v>0</v>
      </c>
      <c r="X97" s="118"/>
      <c r="Y97" s="118"/>
      <c r="Z97" s="118"/>
      <c r="AA97" s="126"/>
      <c r="AB97" s="138"/>
      <c r="AC97" s="135"/>
      <c r="AD97" s="123"/>
      <c r="AE97" s="120"/>
      <c r="AF97" s="118"/>
      <c r="AG97" s="118"/>
      <c r="AH97" s="119"/>
      <c r="AI97" s="118"/>
      <c r="AJ97" s="119"/>
      <c r="AK97" s="126"/>
      <c r="AL97" s="154"/>
      <c r="AM97" s="129"/>
      <c r="AN97" s="123"/>
      <c r="AO97" s="126"/>
      <c r="AP97" s="118"/>
      <c r="AQ97" s="118"/>
      <c r="AR97" s="119"/>
      <c r="AS97" s="118"/>
      <c r="AT97" s="119"/>
      <c r="AU97" s="126"/>
      <c r="AV97" s="128"/>
      <c r="AW97" s="129"/>
      <c r="AX97" s="123"/>
      <c r="AY97" s="126"/>
      <c r="AZ97" s="118"/>
      <c r="BA97" s="127"/>
      <c r="BB97" s="119"/>
      <c r="BC97" s="118"/>
      <c r="BD97" s="118"/>
      <c r="BE97" s="126"/>
      <c r="BF97" s="128"/>
      <c r="BG97" s="129"/>
      <c r="BH97" s="123"/>
      <c r="BI97" s="126"/>
      <c r="BJ97" s="118"/>
      <c r="BK97" s="127"/>
      <c r="BL97" s="119"/>
      <c r="BM97" s="118"/>
      <c r="BN97" s="130"/>
      <c r="BO97" s="125"/>
      <c r="BP97" s="118"/>
      <c r="BQ97" s="126"/>
      <c r="BR97" s="128"/>
      <c r="BS97" s="129"/>
      <c r="BT97" s="142"/>
      <c r="BU97" s="126"/>
      <c r="BV97" s="118"/>
      <c r="BW97" s="127"/>
      <c r="BX97" s="119"/>
      <c r="BY97" s="134"/>
      <c r="BZ97" s="130"/>
      <c r="CA97" s="126"/>
      <c r="CB97" s="144"/>
      <c r="CC97" s="129"/>
      <c r="CD97" s="142"/>
      <c r="CE97" s="126"/>
      <c r="CF97" s="118"/>
      <c r="CG97" s="127"/>
      <c r="CH97" s="119"/>
      <c r="CI97" s="134"/>
      <c r="CJ97" s="130"/>
      <c r="CK97" s="126"/>
      <c r="CL97" s="136"/>
      <c r="CM97" s="152"/>
      <c r="CN97" s="142"/>
      <c r="CO97" s="126"/>
      <c r="CP97" s="118"/>
      <c r="CQ97" s="127"/>
      <c r="CR97" s="119"/>
      <c r="CS97" s="127"/>
      <c r="CT97" s="118"/>
      <c r="CU97" s="126"/>
      <c r="CV97" s="136"/>
      <c r="CW97" s="152"/>
      <c r="CX97" s="142"/>
      <c r="CY97" s="126"/>
      <c r="CZ97" s="118"/>
      <c r="DA97" s="127"/>
      <c r="DB97" s="119"/>
      <c r="DC97" s="127"/>
      <c r="DD97" s="118"/>
      <c r="DE97" s="170"/>
      <c r="DF97" s="118"/>
      <c r="DG97" s="171"/>
      <c r="DH97" s="142"/>
      <c r="DI97" s="170"/>
      <c r="DJ97" s="118"/>
      <c r="DK97" s="127"/>
      <c r="DL97" s="119"/>
      <c r="DM97" s="141"/>
      <c r="DN97" s="118"/>
      <c r="DO97" s="132">
        <v>787</v>
      </c>
      <c r="DP97" s="251">
        <v>44063</v>
      </c>
      <c r="DQ97" s="247" t="s">
        <v>1184</v>
      </c>
      <c r="DR97" s="252" t="s">
        <v>515</v>
      </c>
      <c r="DS97" s="228" t="s">
        <v>183</v>
      </c>
      <c r="DT97" s="229">
        <v>44088</v>
      </c>
      <c r="DU97" s="230" t="s">
        <v>851</v>
      </c>
      <c r="DV97" s="203" t="s">
        <v>1190</v>
      </c>
      <c r="DW97" s="253" t="s">
        <v>515</v>
      </c>
      <c r="DX97" s="227" t="s">
        <v>1289</v>
      </c>
      <c r="DY97" s="254" t="s">
        <v>9</v>
      </c>
      <c r="DZ97" s="132">
        <v>787</v>
      </c>
      <c r="EA97" s="236"/>
      <c r="EB97" s="236"/>
      <c r="EC97" s="244"/>
      <c r="ED97" s="236"/>
      <c r="EE97" s="276">
        <v>44200</v>
      </c>
      <c r="EF97" s="41" t="s">
        <v>851</v>
      </c>
      <c r="EG97" s="276" t="s">
        <v>1756</v>
      </c>
      <c r="EH97" s="116" t="s">
        <v>1772</v>
      </c>
      <c r="EI97" s="116" t="s">
        <v>1765</v>
      </c>
      <c r="EJ97" s="273" t="s">
        <v>9</v>
      </c>
      <c r="EK97" s="428">
        <v>787</v>
      </c>
      <c r="EL97" s="302">
        <v>44325</v>
      </c>
      <c r="EM97" s="303" t="s">
        <v>2045</v>
      </c>
      <c r="EN97" s="301" t="s">
        <v>2065</v>
      </c>
      <c r="EO97" s="313" t="s">
        <v>1239</v>
      </c>
      <c r="EP97" s="321">
        <v>44334</v>
      </c>
      <c r="EQ97" s="317" t="s">
        <v>851</v>
      </c>
      <c r="ER97" s="318" t="s">
        <v>2287</v>
      </c>
      <c r="ES97" s="326" t="s">
        <v>45</v>
      </c>
      <c r="ET97" s="318" t="s">
        <v>2288</v>
      </c>
      <c r="EU97" s="327" t="s">
        <v>526</v>
      </c>
      <c r="EV97" s="320">
        <v>788</v>
      </c>
      <c r="EX97" s="104">
        <v>1</v>
      </c>
    </row>
    <row r="98" spans="1:154" ht="60" customHeight="1" x14ac:dyDescent="0.3">
      <c r="A98" s="41" t="s">
        <v>1182</v>
      </c>
      <c r="B98" s="41" t="s">
        <v>25</v>
      </c>
      <c r="C98" s="41" t="s">
        <v>35</v>
      </c>
      <c r="D98" s="41" t="s">
        <v>50</v>
      </c>
      <c r="E98" s="41" t="s">
        <v>1140</v>
      </c>
      <c r="F98" s="196">
        <v>44028</v>
      </c>
      <c r="G98" s="204" t="s">
        <v>1175</v>
      </c>
      <c r="H98" s="204" t="s">
        <v>1176</v>
      </c>
      <c r="I98" s="206" t="s">
        <v>1146</v>
      </c>
      <c r="J98" s="205" t="s">
        <v>110</v>
      </c>
      <c r="K98" s="207" t="s">
        <v>550</v>
      </c>
      <c r="L98" s="205" t="s">
        <v>1177</v>
      </c>
      <c r="M98" s="118" t="s">
        <v>39</v>
      </c>
      <c r="N98" s="119">
        <v>1</v>
      </c>
      <c r="O98" s="153" t="s">
        <v>1164</v>
      </c>
      <c r="P98" s="124" t="s">
        <v>1165</v>
      </c>
      <c r="Q98" s="120">
        <v>44058</v>
      </c>
      <c r="R98" s="120">
        <v>44301</v>
      </c>
      <c r="S98" s="288" t="s">
        <v>1161</v>
      </c>
      <c r="T98" s="288" t="s">
        <v>1151</v>
      </c>
      <c r="U98" s="124" t="s">
        <v>258</v>
      </c>
      <c r="V98" s="118" t="s">
        <v>540</v>
      </c>
      <c r="W98" s="118">
        <v>0</v>
      </c>
      <c r="X98" s="118"/>
      <c r="Y98" s="118"/>
      <c r="Z98" s="118"/>
      <c r="AA98" s="126"/>
      <c r="AB98" s="138"/>
      <c r="AC98" s="135"/>
      <c r="AD98" s="123"/>
      <c r="AE98" s="120"/>
      <c r="AF98" s="118"/>
      <c r="AG98" s="118"/>
      <c r="AH98" s="119"/>
      <c r="AI98" s="118"/>
      <c r="AJ98" s="119"/>
      <c r="AK98" s="126"/>
      <c r="AL98" s="154"/>
      <c r="AM98" s="129"/>
      <c r="AN98" s="123"/>
      <c r="AO98" s="126"/>
      <c r="AP98" s="118"/>
      <c r="AQ98" s="118"/>
      <c r="AR98" s="119"/>
      <c r="AS98" s="118"/>
      <c r="AT98" s="119"/>
      <c r="AU98" s="126"/>
      <c r="AV98" s="128"/>
      <c r="AW98" s="129"/>
      <c r="AX98" s="123"/>
      <c r="AY98" s="126"/>
      <c r="AZ98" s="118"/>
      <c r="BA98" s="127"/>
      <c r="BB98" s="119"/>
      <c r="BC98" s="118"/>
      <c r="BD98" s="118"/>
      <c r="BE98" s="126"/>
      <c r="BF98" s="128"/>
      <c r="BG98" s="129"/>
      <c r="BH98" s="123"/>
      <c r="BI98" s="126"/>
      <c r="BJ98" s="118"/>
      <c r="BK98" s="127"/>
      <c r="BL98" s="119"/>
      <c r="BM98" s="118"/>
      <c r="BN98" s="130"/>
      <c r="BO98" s="125"/>
      <c r="BP98" s="118"/>
      <c r="BQ98" s="126"/>
      <c r="BR98" s="128"/>
      <c r="BS98" s="129"/>
      <c r="BT98" s="142"/>
      <c r="BU98" s="126"/>
      <c r="BV98" s="118"/>
      <c r="BW98" s="127"/>
      <c r="BX98" s="119"/>
      <c r="BY98" s="134"/>
      <c r="BZ98" s="130"/>
      <c r="CA98" s="126"/>
      <c r="CB98" s="144"/>
      <c r="CC98" s="129"/>
      <c r="CD98" s="142"/>
      <c r="CE98" s="126"/>
      <c r="CF98" s="118"/>
      <c r="CG98" s="127"/>
      <c r="CH98" s="119"/>
      <c r="CI98" s="134"/>
      <c r="CJ98" s="130"/>
      <c r="CK98" s="126"/>
      <c r="CL98" s="136"/>
      <c r="CM98" s="152"/>
      <c r="CN98" s="142"/>
      <c r="CO98" s="126"/>
      <c r="CP98" s="118"/>
      <c r="CQ98" s="127"/>
      <c r="CR98" s="119"/>
      <c r="CS98" s="127"/>
      <c r="CT98" s="118"/>
      <c r="CU98" s="126"/>
      <c r="CV98" s="136"/>
      <c r="CW98" s="152"/>
      <c r="CX98" s="142"/>
      <c r="CY98" s="126"/>
      <c r="CZ98" s="118"/>
      <c r="DA98" s="127"/>
      <c r="DB98" s="119"/>
      <c r="DC98" s="127"/>
      <c r="DD98" s="118"/>
      <c r="DE98" s="170"/>
      <c r="DF98" s="118"/>
      <c r="DG98" s="171"/>
      <c r="DH98" s="142"/>
      <c r="DI98" s="170"/>
      <c r="DJ98" s="118"/>
      <c r="DK98" s="127"/>
      <c r="DL98" s="119"/>
      <c r="DM98" s="141"/>
      <c r="DN98" s="118"/>
      <c r="DO98" s="132">
        <v>788</v>
      </c>
      <c r="DP98" s="251">
        <v>44063</v>
      </c>
      <c r="DQ98" s="247" t="s">
        <v>1184</v>
      </c>
      <c r="DR98" s="252" t="s">
        <v>515</v>
      </c>
      <c r="DS98" s="228" t="s">
        <v>183</v>
      </c>
      <c r="DT98" s="229">
        <v>44088</v>
      </c>
      <c r="DU98" s="230" t="s">
        <v>851</v>
      </c>
      <c r="DV98" s="203" t="s">
        <v>1190</v>
      </c>
      <c r="DW98" s="253" t="s">
        <v>515</v>
      </c>
      <c r="DX98" s="227" t="s">
        <v>1289</v>
      </c>
      <c r="DY98" s="254" t="s">
        <v>9</v>
      </c>
      <c r="DZ98" s="132">
        <v>788</v>
      </c>
      <c r="EA98" s="236"/>
      <c r="EB98" s="236"/>
      <c r="EC98" s="244"/>
      <c r="ED98" s="236"/>
      <c r="EE98" s="276">
        <v>44200</v>
      </c>
      <c r="EF98" s="41" t="s">
        <v>851</v>
      </c>
      <c r="EG98" s="276" t="s">
        <v>1756</v>
      </c>
      <c r="EH98" s="116" t="s">
        <v>1772</v>
      </c>
      <c r="EI98" s="116" t="s">
        <v>1765</v>
      </c>
      <c r="EJ98" s="273" t="s">
        <v>9</v>
      </c>
      <c r="EK98" s="428">
        <v>788</v>
      </c>
      <c r="EL98" s="302">
        <v>44325</v>
      </c>
      <c r="EM98" s="303" t="s">
        <v>2045</v>
      </c>
      <c r="EN98" s="301" t="s">
        <v>2065</v>
      </c>
      <c r="EO98" s="313" t="s">
        <v>1239</v>
      </c>
      <c r="EP98" s="321">
        <v>44334</v>
      </c>
      <c r="EQ98" s="317" t="s">
        <v>851</v>
      </c>
      <c r="ER98" s="318" t="s">
        <v>2287</v>
      </c>
      <c r="ES98" s="326" t="s">
        <v>45</v>
      </c>
      <c r="ET98" s="318" t="s">
        <v>2289</v>
      </c>
      <c r="EU98" s="327" t="s">
        <v>526</v>
      </c>
      <c r="EV98" s="320">
        <v>789</v>
      </c>
      <c r="EX98" s="104">
        <v>1</v>
      </c>
    </row>
    <row r="99" spans="1:154" ht="60" customHeight="1" x14ac:dyDescent="0.3">
      <c r="A99" s="41" t="s">
        <v>1183</v>
      </c>
      <c r="B99" s="41" t="s">
        <v>25</v>
      </c>
      <c r="C99" s="41" t="s">
        <v>35</v>
      </c>
      <c r="D99" s="41" t="s">
        <v>50</v>
      </c>
      <c r="E99" s="41" t="s">
        <v>1140</v>
      </c>
      <c r="F99" s="196">
        <v>44028</v>
      </c>
      <c r="G99" s="204" t="s">
        <v>1178</v>
      </c>
      <c r="H99" s="205" t="s">
        <v>1179</v>
      </c>
      <c r="I99" s="206" t="s">
        <v>1146</v>
      </c>
      <c r="J99" s="205" t="s">
        <v>110</v>
      </c>
      <c r="K99" s="207" t="s">
        <v>550</v>
      </c>
      <c r="L99" s="205" t="s">
        <v>1180</v>
      </c>
      <c r="M99" s="118" t="s">
        <v>39</v>
      </c>
      <c r="N99" s="119">
        <v>1</v>
      </c>
      <c r="O99" s="153" t="s">
        <v>1166</v>
      </c>
      <c r="P99" s="124" t="s">
        <v>1160</v>
      </c>
      <c r="Q99" s="120">
        <v>44058</v>
      </c>
      <c r="R99" s="120">
        <v>44362</v>
      </c>
      <c r="S99" s="288" t="s">
        <v>1167</v>
      </c>
      <c r="T99" s="288" t="s">
        <v>1151</v>
      </c>
      <c r="U99" s="124" t="s">
        <v>258</v>
      </c>
      <c r="V99" s="118" t="s">
        <v>540</v>
      </c>
      <c r="W99" s="118">
        <v>0</v>
      </c>
      <c r="X99" s="118"/>
      <c r="Y99" s="118"/>
      <c r="Z99" s="118"/>
      <c r="AA99" s="126"/>
      <c r="AB99" s="138"/>
      <c r="AC99" s="135"/>
      <c r="AD99" s="123"/>
      <c r="AE99" s="120"/>
      <c r="AF99" s="118"/>
      <c r="AG99" s="118"/>
      <c r="AH99" s="119"/>
      <c r="AI99" s="118"/>
      <c r="AJ99" s="119"/>
      <c r="AK99" s="126"/>
      <c r="AL99" s="154"/>
      <c r="AM99" s="129"/>
      <c r="AN99" s="123"/>
      <c r="AO99" s="126"/>
      <c r="AP99" s="118"/>
      <c r="AQ99" s="118"/>
      <c r="AR99" s="119"/>
      <c r="AS99" s="118"/>
      <c r="AT99" s="119"/>
      <c r="AU99" s="126"/>
      <c r="AV99" s="128"/>
      <c r="AW99" s="129"/>
      <c r="AX99" s="123"/>
      <c r="AY99" s="126"/>
      <c r="AZ99" s="118"/>
      <c r="BA99" s="127"/>
      <c r="BB99" s="119"/>
      <c r="BC99" s="118"/>
      <c r="BD99" s="118"/>
      <c r="BE99" s="126"/>
      <c r="BF99" s="128"/>
      <c r="BG99" s="129"/>
      <c r="BH99" s="123"/>
      <c r="BI99" s="126"/>
      <c r="BJ99" s="118"/>
      <c r="BK99" s="127"/>
      <c r="BL99" s="119"/>
      <c r="BM99" s="118"/>
      <c r="BN99" s="130"/>
      <c r="BO99" s="125"/>
      <c r="BP99" s="118"/>
      <c r="BQ99" s="126"/>
      <c r="BR99" s="128"/>
      <c r="BS99" s="129"/>
      <c r="BT99" s="142"/>
      <c r="BU99" s="126"/>
      <c r="BV99" s="118"/>
      <c r="BW99" s="127"/>
      <c r="BX99" s="119"/>
      <c r="BY99" s="134"/>
      <c r="BZ99" s="130"/>
      <c r="CA99" s="126"/>
      <c r="CB99" s="144"/>
      <c r="CC99" s="129"/>
      <c r="CD99" s="142"/>
      <c r="CE99" s="126"/>
      <c r="CF99" s="118"/>
      <c r="CG99" s="127"/>
      <c r="CH99" s="119"/>
      <c r="CI99" s="134"/>
      <c r="CJ99" s="130"/>
      <c r="CK99" s="126"/>
      <c r="CL99" s="136"/>
      <c r="CM99" s="152"/>
      <c r="CN99" s="142"/>
      <c r="CO99" s="126"/>
      <c r="CP99" s="118"/>
      <c r="CQ99" s="127"/>
      <c r="CR99" s="119"/>
      <c r="CS99" s="127"/>
      <c r="CT99" s="118"/>
      <c r="CU99" s="126"/>
      <c r="CV99" s="136"/>
      <c r="CW99" s="152"/>
      <c r="CX99" s="142"/>
      <c r="CY99" s="126"/>
      <c r="CZ99" s="118"/>
      <c r="DA99" s="127"/>
      <c r="DB99" s="119"/>
      <c r="DC99" s="127"/>
      <c r="DD99" s="118"/>
      <c r="DE99" s="170"/>
      <c r="DF99" s="118"/>
      <c r="DG99" s="171"/>
      <c r="DH99" s="142"/>
      <c r="DI99" s="170"/>
      <c r="DJ99" s="118"/>
      <c r="DK99" s="127"/>
      <c r="DL99" s="119"/>
      <c r="DM99" s="141"/>
      <c r="DN99" s="118"/>
      <c r="DO99" s="132">
        <v>789</v>
      </c>
      <c r="DP99" s="251">
        <v>44063</v>
      </c>
      <c r="DQ99" s="247" t="s">
        <v>1184</v>
      </c>
      <c r="DR99" s="252" t="s">
        <v>515</v>
      </c>
      <c r="DS99" s="228" t="s">
        <v>183</v>
      </c>
      <c r="DT99" s="229">
        <v>44088</v>
      </c>
      <c r="DU99" s="230" t="s">
        <v>851</v>
      </c>
      <c r="DV99" s="203" t="s">
        <v>1190</v>
      </c>
      <c r="DW99" s="253" t="s">
        <v>515</v>
      </c>
      <c r="DX99" s="227" t="s">
        <v>1289</v>
      </c>
      <c r="DY99" s="254" t="s">
        <v>9</v>
      </c>
      <c r="DZ99" s="132">
        <v>789</v>
      </c>
      <c r="EA99" s="236"/>
      <c r="EB99" s="236"/>
      <c r="EC99" s="244"/>
      <c r="ED99" s="236"/>
      <c r="EE99" s="276">
        <v>44200</v>
      </c>
      <c r="EF99" s="41" t="s">
        <v>851</v>
      </c>
      <c r="EG99" s="276" t="s">
        <v>1756</v>
      </c>
      <c r="EH99" s="116" t="s">
        <v>1772</v>
      </c>
      <c r="EI99" s="116" t="s">
        <v>1765</v>
      </c>
      <c r="EJ99" s="273" t="s">
        <v>9</v>
      </c>
      <c r="EK99" s="428">
        <v>789</v>
      </c>
      <c r="EL99" s="302">
        <v>44326</v>
      </c>
      <c r="EM99" s="303" t="s">
        <v>2045</v>
      </c>
      <c r="EN99" s="301" t="s">
        <v>2064</v>
      </c>
      <c r="EO99" s="313" t="s">
        <v>1239</v>
      </c>
      <c r="EP99" s="321">
        <v>44334</v>
      </c>
      <c r="EQ99" s="317" t="s">
        <v>851</v>
      </c>
      <c r="ER99" s="318" t="s">
        <v>2290</v>
      </c>
      <c r="ES99" s="328" t="s">
        <v>515</v>
      </c>
      <c r="ET99" s="318" t="s">
        <v>2285</v>
      </c>
      <c r="EU99" s="319" t="s">
        <v>9</v>
      </c>
      <c r="EV99" s="320">
        <v>790</v>
      </c>
      <c r="EX99" s="104">
        <v>1</v>
      </c>
    </row>
    <row r="100" spans="1:154" ht="60" customHeight="1" x14ac:dyDescent="0.3">
      <c r="A100" s="41" t="s">
        <v>1372</v>
      </c>
      <c r="B100" s="41" t="s">
        <v>25</v>
      </c>
      <c r="C100" s="41" t="s">
        <v>35</v>
      </c>
      <c r="D100" s="41" t="s">
        <v>50</v>
      </c>
      <c r="E100" s="41" t="s">
        <v>1371</v>
      </c>
      <c r="F100" s="196">
        <v>44040</v>
      </c>
      <c r="G100" s="258" t="s">
        <v>1312</v>
      </c>
      <c r="H100" s="205" t="s">
        <v>1313</v>
      </c>
      <c r="I100" s="206" t="s">
        <v>1314</v>
      </c>
      <c r="J100" s="205" t="s">
        <v>1315</v>
      </c>
      <c r="K100" s="207" t="s">
        <v>550</v>
      </c>
      <c r="L100" s="205" t="s">
        <v>1316</v>
      </c>
      <c r="M100" s="118" t="s">
        <v>39</v>
      </c>
      <c r="N100" s="256">
        <v>1</v>
      </c>
      <c r="O100" s="153" t="s">
        <v>1317</v>
      </c>
      <c r="P100" s="124" t="s">
        <v>1318</v>
      </c>
      <c r="Q100" s="120">
        <v>44074</v>
      </c>
      <c r="R100" s="120">
        <v>44438</v>
      </c>
      <c r="S100" s="288" t="s">
        <v>1319</v>
      </c>
      <c r="T100" s="288" t="s">
        <v>110</v>
      </c>
      <c r="U100" s="124" t="s">
        <v>881</v>
      </c>
      <c r="V100" s="118" t="s">
        <v>540</v>
      </c>
      <c r="W100" s="118">
        <v>0</v>
      </c>
      <c r="X100" s="118"/>
      <c r="Y100" s="118"/>
      <c r="Z100" s="118"/>
      <c r="AA100" s="263"/>
      <c r="AB100" s="263"/>
      <c r="AC100" s="263"/>
      <c r="AD100" s="264"/>
      <c r="AE100" s="265"/>
      <c r="AF100" s="265"/>
      <c r="AG100" s="265"/>
      <c r="AH100" s="265"/>
      <c r="AI100" s="265"/>
      <c r="AJ100" s="263"/>
      <c r="AK100" s="263"/>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c r="CF100" s="266"/>
      <c r="CG100" s="266"/>
      <c r="CH100" s="266"/>
      <c r="CI100" s="266"/>
      <c r="CJ100" s="266"/>
      <c r="CK100" s="266"/>
      <c r="CL100" s="266"/>
      <c r="CM100" s="266"/>
      <c r="CN100" s="266"/>
      <c r="CO100" s="266"/>
      <c r="CP100" s="267"/>
      <c r="CQ100" s="266"/>
      <c r="CR100" s="266"/>
      <c r="CS100" s="266"/>
      <c r="CT100" s="266"/>
      <c r="CU100" s="266"/>
      <c r="CV100" s="266"/>
      <c r="CW100" s="266"/>
      <c r="CX100" s="266"/>
      <c r="CY100" s="257"/>
      <c r="CZ100" s="257"/>
      <c r="DA100" s="257"/>
      <c r="DB100" s="257"/>
      <c r="DC100" s="257"/>
      <c r="DD100" s="268"/>
      <c r="DE100" s="257"/>
      <c r="DF100" s="257"/>
      <c r="DG100" s="257"/>
      <c r="DH100" s="257"/>
      <c r="DI100" s="257"/>
      <c r="DJ100" s="257"/>
      <c r="DK100" s="257"/>
      <c r="DL100" s="257"/>
      <c r="DM100" s="257"/>
      <c r="DN100" s="257"/>
      <c r="DO100" s="257"/>
      <c r="DP100" s="251"/>
      <c r="DQ100" s="247"/>
      <c r="DR100" s="252"/>
      <c r="DS100" s="228"/>
      <c r="DT100" s="229"/>
      <c r="DU100" s="230" t="s">
        <v>851</v>
      </c>
      <c r="DV100" s="257"/>
      <c r="DW100" s="257"/>
      <c r="DX100" s="257"/>
      <c r="DY100" s="257"/>
      <c r="DZ100" s="257"/>
      <c r="EA100" s="236"/>
      <c r="EB100" s="236"/>
      <c r="EC100" s="244"/>
      <c r="ED100" s="236"/>
      <c r="EE100" s="276">
        <v>44200</v>
      </c>
      <c r="EF100" s="41" t="s">
        <v>851</v>
      </c>
      <c r="EG100" s="276" t="s">
        <v>1756</v>
      </c>
      <c r="EH100" s="116" t="s">
        <v>1772</v>
      </c>
      <c r="EI100" s="116" t="s">
        <v>1765</v>
      </c>
      <c r="EJ100" s="273" t="s">
        <v>9</v>
      </c>
      <c r="EK100" s="428">
        <v>790</v>
      </c>
      <c r="EL100" s="302">
        <v>44326</v>
      </c>
      <c r="EM100" s="303" t="s">
        <v>2045</v>
      </c>
      <c r="EN100" s="301" t="s">
        <v>2064</v>
      </c>
      <c r="EO100" s="313" t="s">
        <v>1239</v>
      </c>
      <c r="EP100" s="321">
        <v>44334</v>
      </c>
      <c r="EQ100" s="317" t="s">
        <v>851</v>
      </c>
      <c r="ER100" s="318" t="s">
        <v>230</v>
      </c>
      <c r="ES100" s="328" t="s">
        <v>515</v>
      </c>
      <c r="ET100" s="318" t="s">
        <v>2285</v>
      </c>
      <c r="EU100" s="319" t="s">
        <v>9</v>
      </c>
      <c r="EV100" s="320">
        <v>791</v>
      </c>
      <c r="EX100" s="104">
        <v>1</v>
      </c>
    </row>
    <row r="101" spans="1:154" ht="60" customHeight="1" x14ac:dyDescent="0.3">
      <c r="A101" s="41" t="s">
        <v>1372</v>
      </c>
      <c r="B101" s="41" t="s">
        <v>25</v>
      </c>
      <c r="C101" s="41" t="s">
        <v>35</v>
      </c>
      <c r="D101" s="41" t="s">
        <v>50</v>
      </c>
      <c r="E101" s="41" t="s">
        <v>1371</v>
      </c>
      <c r="F101" s="196">
        <v>44040</v>
      </c>
      <c r="G101" s="258" t="s">
        <v>1312</v>
      </c>
      <c r="H101" s="205" t="s">
        <v>1313</v>
      </c>
      <c r="I101" s="206" t="s">
        <v>1314</v>
      </c>
      <c r="J101" s="205" t="s">
        <v>1315</v>
      </c>
      <c r="K101" s="207" t="s">
        <v>550</v>
      </c>
      <c r="L101" s="205" t="s">
        <v>1316</v>
      </c>
      <c r="M101" s="118" t="s">
        <v>39</v>
      </c>
      <c r="N101" s="256">
        <v>2</v>
      </c>
      <c r="O101" s="153" t="s">
        <v>1320</v>
      </c>
      <c r="P101" s="124" t="s">
        <v>1321</v>
      </c>
      <c r="Q101" s="120">
        <v>44074</v>
      </c>
      <c r="R101" s="120">
        <v>44438</v>
      </c>
      <c r="S101" s="288" t="s">
        <v>1319</v>
      </c>
      <c r="T101" s="288" t="s">
        <v>1322</v>
      </c>
      <c r="U101" s="124" t="s">
        <v>881</v>
      </c>
      <c r="V101" s="118" t="s">
        <v>540</v>
      </c>
      <c r="W101" s="118">
        <v>0</v>
      </c>
      <c r="X101" s="118"/>
      <c r="Y101" s="118"/>
      <c r="Z101" s="118"/>
      <c r="AA101" s="263"/>
      <c r="AB101" s="263"/>
      <c r="AC101" s="263"/>
      <c r="AD101" s="264"/>
      <c r="AE101" s="265"/>
      <c r="AF101" s="265"/>
      <c r="AG101" s="265"/>
      <c r="AH101" s="265"/>
      <c r="AI101" s="265"/>
      <c r="AJ101" s="263"/>
      <c r="AK101" s="263"/>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7"/>
      <c r="CQ101" s="266"/>
      <c r="CR101" s="266"/>
      <c r="CS101" s="266"/>
      <c r="CT101" s="266"/>
      <c r="CU101" s="266"/>
      <c r="CV101" s="266"/>
      <c r="CW101" s="266"/>
      <c r="CX101" s="266"/>
      <c r="CY101" s="257"/>
      <c r="CZ101" s="257"/>
      <c r="DA101" s="257"/>
      <c r="DB101" s="257"/>
      <c r="DC101" s="257"/>
      <c r="DD101" s="268"/>
      <c r="DE101" s="257"/>
      <c r="DF101" s="257"/>
      <c r="DG101" s="257"/>
      <c r="DH101" s="257"/>
      <c r="DI101" s="257"/>
      <c r="DJ101" s="257"/>
      <c r="DK101" s="257"/>
      <c r="DL101" s="257"/>
      <c r="DM101" s="257"/>
      <c r="DN101" s="257"/>
      <c r="DO101" s="257"/>
      <c r="DP101" s="251"/>
      <c r="DQ101" s="247"/>
      <c r="DR101" s="252"/>
      <c r="DS101" s="228"/>
      <c r="DT101" s="229"/>
      <c r="DU101" s="230" t="s">
        <v>851</v>
      </c>
      <c r="DV101" s="257"/>
      <c r="DW101" s="257"/>
      <c r="DX101" s="257"/>
      <c r="DY101" s="257"/>
      <c r="DZ101" s="257"/>
      <c r="EA101" s="236"/>
      <c r="EB101" s="236"/>
      <c r="EC101" s="244"/>
      <c r="ED101" s="236"/>
      <c r="EE101" s="276">
        <v>44200</v>
      </c>
      <c r="EF101" s="41" t="s">
        <v>851</v>
      </c>
      <c r="EG101" s="276" t="s">
        <v>1756</v>
      </c>
      <c r="EH101" s="116" t="s">
        <v>1772</v>
      </c>
      <c r="EI101" s="116" t="s">
        <v>1765</v>
      </c>
      <c r="EJ101" s="273" t="s">
        <v>9</v>
      </c>
      <c r="EK101" s="428">
        <v>791</v>
      </c>
      <c r="EL101" s="302">
        <v>44326</v>
      </c>
      <c r="EM101" s="303" t="s">
        <v>2045</v>
      </c>
      <c r="EN101" s="301" t="s">
        <v>2066</v>
      </c>
      <c r="EO101" s="313" t="s">
        <v>1239</v>
      </c>
      <c r="EP101" s="321">
        <v>44334</v>
      </c>
      <c r="EQ101" s="317" t="s">
        <v>851</v>
      </c>
      <c r="ER101" s="318" t="s">
        <v>230</v>
      </c>
      <c r="ES101" s="328" t="s">
        <v>515</v>
      </c>
      <c r="ET101" s="318" t="s">
        <v>2285</v>
      </c>
      <c r="EU101" s="319" t="s">
        <v>9</v>
      </c>
      <c r="EV101" s="320">
        <v>792</v>
      </c>
      <c r="EX101" s="104">
        <v>1</v>
      </c>
    </row>
    <row r="102" spans="1:154" ht="60" customHeight="1" x14ac:dyDescent="0.3">
      <c r="A102" s="41" t="s">
        <v>1373</v>
      </c>
      <c r="B102" s="41" t="s">
        <v>25</v>
      </c>
      <c r="C102" s="41" t="s">
        <v>35</v>
      </c>
      <c r="D102" s="41" t="s">
        <v>50</v>
      </c>
      <c r="E102" s="41" t="s">
        <v>1371</v>
      </c>
      <c r="F102" s="196">
        <v>44040</v>
      </c>
      <c r="G102" s="258" t="s">
        <v>1323</v>
      </c>
      <c r="H102" s="205" t="s">
        <v>1324</v>
      </c>
      <c r="I102" s="206" t="s">
        <v>1314</v>
      </c>
      <c r="J102" s="205" t="s">
        <v>1325</v>
      </c>
      <c r="K102" s="207" t="s">
        <v>550</v>
      </c>
      <c r="L102" s="205" t="s">
        <v>1326</v>
      </c>
      <c r="M102" s="118" t="s">
        <v>39</v>
      </c>
      <c r="N102" s="256">
        <v>1</v>
      </c>
      <c r="O102" s="153" t="s">
        <v>1327</v>
      </c>
      <c r="P102" s="124" t="s">
        <v>1318</v>
      </c>
      <c r="Q102" s="120">
        <v>44074</v>
      </c>
      <c r="R102" s="120">
        <v>44438</v>
      </c>
      <c r="S102" s="288" t="s">
        <v>1319</v>
      </c>
      <c r="T102" s="288" t="s">
        <v>110</v>
      </c>
      <c r="U102" s="124" t="s">
        <v>881</v>
      </c>
      <c r="V102" s="118" t="s">
        <v>540</v>
      </c>
      <c r="W102" s="118">
        <v>0</v>
      </c>
      <c r="X102" s="118"/>
      <c r="Y102" s="118"/>
      <c r="Z102" s="118"/>
      <c r="AA102" s="263"/>
      <c r="AB102" s="263"/>
      <c r="AC102" s="263"/>
      <c r="AD102" s="264"/>
      <c r="AE102" s="265"/>
      <c r="AF102" s="265"/>
      <c r="AG102" s="265"/>
      <c r="AH102" s="265"/>
      <c r="AI102" s="265"/>
      <c r="AJ102" s="263"/>
      <c r="AK102" s="263"/>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c r="CF102" s="266"/>
      <c r="CG102" s="266"/>
      <c r="CH102" s="266"/>
      <c r="CI102" s="266"/>
      <c r="CJ102" s="266"/>
      <c r="CK102" s="266"/>
      <c r="CL102" s="266"/>
      <c r="CM102" s="266"/>
      <c r="CN102" s="266"/>
      <c r="CO102" s="266"/>
      <c r="CP102" s="267"/>
      <c r="CQ102" s="266"/>
      <c r="CR102" s="266"/>
      <c r="CS102" s="266"/>
      <c r="CT102" s="266"/>
      <c r="CU102" s="266"/>
      <c r="CV102" s="266"/>
      <c r="CW102" s="266"/>
      <c r="CX102" s="266"/>
      <c r="CY102" s="257"/>
      <c r="CZ102" s="257"/>
      <c r="DA102" s="257"/>
      <c r="DB102" s="257"/>
      <c r="DC102" s="257"/>
      <c r="DD102" s="268"/>
      <c r="DE102" s="257"/>
      <c r="DF102" s="257"/>
      <c r="DG102" s="257"/>
      <c r="DH102" s="257"/>
      <c r="DI102" s="257"/>
      <c r="DJ102" s="257"/>
      <c r="DK102" s="257"/>
      <c r="DL102" s="257"/>
      <c r="DM102" s="257"/>
      <c r="DN102" s="257"/>
      <c r="DO102" s="257"/>
      <c r="DP102" s="251"/>
      <c r="DQ102" s="247"/>
      <c r="DR102" s="252"/>
      <c r="DS102" s="228"/>
      <c r="DT102" s="229"/>
      <c r="DU102" s="230" t="s">
        <v>851</v>
      </c>
      <c r="DV102" s="257"/>
      <c r="DW102" s="257"/>
      <c r="DX102" s="257"/>
      <c r="DY102" s="257"/>
      <c r="DZ102" s="257"/>
      <c r="EA102" s="236"/>
      <c r="EB102" s="236"/>
      <c r="EC102" s="244"/>
      <c r="ED102" s="236"/>
      <c r="EE102" s="276">
        <v>44200</v>
      </c>
      <c r="EF102" s="41" t="s">
        <v>851</v>
      </c>
      <c r="EG102" s="276" t="s">
        <v>1756</v>
      </c>
      <c r="EH102" s="116" t="s">
        <v>1772</v>
      </c>
      <c r="EI102" s="116" t="s">
        <v>1765</v>
      </c>
      <c r="EJ102" s="273" t="s">
        <v>9</v>
      </c>
      <c r="EK102" s="428">
        <v>792</v>
      </c>
      <c r="EL102" s="302">
        <v>44326</v>
      </c>
      <c r="EM102" s="303" t="s">
        <v>2045</v>
      </c>
      <c r="EN102" s="301" t="s">
        <v>2066</v>
      </c>
      <c r="EO102" s="313" t="s">
        <v>1239</v>
      </c>
      <c r="EP102" s="321">
        <v>44334</v>
      </c>
      <c r="EQ102" s="317" t="s">
        <v>851</v>
      </c>
      <c r="ER102" s="318" t="s">
        <v>2291</v>
      </c>
      <c r="ES102" s="323" t="s">
        <v>42</v>
      </c>
      <c r="ET102" s="318" t="s">
        <v>2292</v>
      </c>
      <c r="EU102" s="319" t="s">
        <v>9</v>
      </c>
      <c r="EV102" s="320">
        <v>793</v>
      </c>
      <c r="EX102" s="104">
        <v>1</v>
      </c>
    </row>
    <row r="103" spans="1:154" ht="60" customHeight="1" x14ac:dyDescent="0.3">
      <c r="A103" s="41" t="s">
        <v>1373</v>
      </c>
      <c r="B103" s="41" t="s">
        <v>25</v>
      </c>
      <c r="C103" s="41" t="s">
        <v>35</v>
      </c>
      <c r="D103" s="41" t="s">
        <v>50</v>
      </c>
      <c r="E103" s="41" t="s">
        <v>1371</v>
      </c>
      <c r="F103" s="196">
        <v>44040</v>
      </c>
      <c r="G103" s="258" t="s">
        <v>1323</v>
      </c>
      <c r="H103" s="205" t="s">
        <v>1324</v>
      </c>
      <c r="I103" s="206" t="s">
        <v>1314</v>
      </c>
      <c r="J103" s="205" t="s">
        <v>1325</v>
      </c>
      <c r="K103" s="207" t="s">
        <v>550</v>
      </c>
      <c r="L103" s="205" t="s">
        <v>1326</v>
      </c>
      <c r="M103" s="118" t="s">
        <v>39</v>
      </c>
      <c r="N103" s="256">
        <v>2</v>
      </c>
      <c r="O103" s="153" t="s">
        <v>1328</v>
      </c>
      <c r="P103" s="124" t="s">
        <v>1329</v>
      </c>
      <c r="Q103" s="120">
        <v>44074</v>
      </c>
      <c r="R103" s="120">
        <v>44438</v>
      </c>
      <c r="S103" s="288" t="s">
        <v>1330</v>
      </c>
      <c r="T103" s="288" t="s">
        <v>1331</v>
      </c>
      <c r="U103" s="124" t="s">
        <v>364</v>
      </c>
      <c r="V103" s="118" t="s">
        <v>540</v>
      </c>
      <c r="W103" s="118">
        <v>0</v>
      </c>
      <c r="X103" s="118"/>
      <c r="Y103" s="118"/>
      <c r="Z103" s="118"/>
      <c r="AA103" s="263"/>
      <c r="AB103" s="263"/>
      <c r="AC103" s="263"/>
      <c r="AD103" s="264"/>
      <c r="AE103" s="265"/>
      <c r="AF103" s="265"/>
      <c r="AG103" s="265"/>
      <c r="AH103" s="265"/>
      <c r="AI103" s="265"/>
      <c r="AJ103" s="263"/>
      <c r="AK103" s="263"/>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c r="CF103" s="266"/>
      <c r="CG103" s="266"/>
      <c r="CH103" s="266"/>
      <c r="CI103" s="266"/>
      <c r="CJ103" s="266"/>
      <c r="CK103" s="266"/>
      <c r="CL103" s="266"/>
      <c r="CM103" s="266"/>
      <c r="CN103" s="266"/>
      <c r="CO103" s="266"/>
      <c r="CP103" s="267"/>
      <c r="CQ103" s="266"/>
      <c r="CR103" s="266"/>
      <c r="CS103" s="266"/>
      <c r="CT103" s="266"/>
      <c r="CU103" s="266"/>
      <c r="CV103" s="266"/>
      <c r="CW103" s="266"/>
      <c r="CX103" s="266"/>
      <c r="CY103" s="257"/>
      <c r="CZ103" s="257"/>
      <c r="DA103" s="257"/>
      <c r="DB103" s="257"/>
      <c r="DC103" s="257"/>
      <c r="DD103" s="268"/>
      <c r="DE103" s="257"/>
      <c r="DF103" s="257"/>
      <c r="DG103" s="257"/>
      <c r="DH103" s="257"/>
      <c r="DI103" s="257"/>
      <c r="DJ103" s="257"/>
      <c r="DK103" s="257"/>
      <c r="DL103" s="257"/>
      <c r="DM103" s="257"/>
      <c r="DN103" s="257"/>
      <c r="DO103" s="257"/>
      <c r="DP103" s="251"/>
      <c r="DQ103" s="247"/>
      <c r="DR103" s="252"/>
      <c r="DS103" s="228"/>
      <c r="DT103" s="229"/>
      <c r="DU103" s="230" t="s">
        <v>851</v>
      </c>
      <c r="DV103" s="257"/>
      <c r="DW103" s="257"/>
      <c r="DX103" s="257"/>
      <c r="DY103" s="257"/>
      <c r="DZ103" s="257"/>
      <c r="EA103" s="236"/>
      <c r="EB103" s="236"/>
      <c r="EC103" s="244"/>
      <c r="ED103" s="236"/>
      <c r="EE103" s="276">
        <v>44200</v>
      </c>
      <c r="EF103" s="41" t="s">
        <v>851</v>
      </c>
      <c r="EG103" s="276" t="s">
        <v>1756</v>
      </c>
      <c r="EH103" s="116" t="s">
        <v>1772</v>
      </c>
      <c r="EI103" s="116" t="s">
        <v>1765</v>
      </c>
      <c r="EJ103" s="273" t="s">
        <v>9</v>
      </c>
      <c r="EK103" s="428">
        <v>793</v>
      </c>
      <c r="EL103" s="302">
        <v>44326</v>
      </c>
      <c r="EM103" s="303" t="s">
        <v>2045</v>
      </c>
      <c r="EN103" s="301" t="s">
        <v>2066</v>
      </c>
      <c r="EO103" s="313" t="s">
        <v>1239</v>
      </c>
      <c r="EP103" s="321">
        <v>44334</v>
      </c>
      <c r="EQ103" s="317" t="s">
        <v>851</v>
      </c>
      <c r="ER103" s="318" t="s">
        <v>2291</v>
      </c>
      <c r="ES103" s="325" t="s">
        <v>43</v>
      </c>
      <c r="ET103" s="318" t="s">
        <v>2293</v>
      </c>
      <c r="EU103" s="319" t="s">
        <v>9</v>
      </c>
      <c r="EV103" s="320">
        <v>794</v>
      </c>
      <c r="EX103" s="104">
        <v>1</v>
      </c>
    </row>
    <row r="104" spans="1:154" ht="60" customHeight="1" x14ac:dyDescent="0.3">
      <c r="A104" s="41" t="s">
        <v>1373</v>
      </c>
      <c r="B104" s="41" t="s">
        <v>25</v>
      </c>
      <c r="C104" s="41" t="s">
        <v>35</v>
      </c>
      <c r="D104" s="41" t="s">
        <v>50</v>
      </c>
      <c r="E104" s="41" t="s">
        <v>1371</v>
      </c>
      <c r="F104" s="196">
        <v>44040</v>
      </c>
      <c r="G104" s="258" t="s">
        <v>1323</v>
      </c>
      <c r="H104" s="205" t="s">
        <v>1324</v>
      </c>
      <c r="I104" s="206" t="s">
        <v>1314</v>
      </c>
      <c r="J104" s="205" t="s">
        <v>1325</v>
      </c>
      <c r="K104" s="207" t="s">
        <v>550</v>
      </c>
      <c r="L104" s="205" t="s">
        <v>1326</v>
      </c>
      <c r="M104" s="118" t="s">
        <v>39</v>
      </c>
      <c r="N104" s="256">
        <v>3</v>
      </c>
      <c r="O104" s="153" t="s">
        <v>1332</v>
      </c>
      <c r="P104" s="124" t="s">
        <v>1318</v>
      </c>
      <c r="Q104" s="120">
        <v>44074</v>
      </c>
      <c r="R104" s="120">
        <v>44438</v>
      </c>
      <c r="S104" s="288" t="s">
        <v>1330</v>
      </c>
      <c r="T104" s="288" t="s">
        <v>1333</v>
      </c>
      <c r="U104" s="124" t="s">
        <v>364</v>
      </c>
      <c r="V104" s="118" t="s">
        <v>540</v>
      </c>
      <c r="W104" s="118">
        <v>0</v>
      </c>
      <c r="X104" s="118"/>
      <c r="Y104" s="118"/>
      <c r="Z104" s="118"/>
      <c r="AA104" s="263"/>
      <c r="AB104" s="263"/>
      <c r="AC104" s="263"/>
      <c r="AD104" s="264"/>
      <c r="AE104" s="265"/>
      <c r="AF104" s="265"/>
      <c r="AG104" s="265"/>
      <c r="AH104" s="265"/>
      <c r="AI104" s="265"/>
      <c r="AJ104" s="263"/>
      <c r="AK104" s="263"/>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c r="CI104" s="266"/>
      <c r="CJ104" s="266"/>
      <c r="CK104" s="266"/>
      <c r="CL104" s="266"/>
      <c r="CM104" s="266"/>
      <c r="CN104" s="266"/>
      <c r="CO104" s="266"/>
      <c r="CP104" s="267"/>
      <c r="CQ104" s="266"/>
      <c r="CR104" s="266"/>
      <c r="CS104" s="266"/>
      <c r="CT104" s="266"/>
      <c r="CU104" s="266"/>
      <c r="CV104" s="266"/>
      <c r="CW104" s="266"/>
      <c r="CX104" s="266"/>
      <c r="CY104" s="257"/>
      <c r="CZ104" s="257"/>
      <c r="DA104" s="257"/>
      <c r="DB104" s="257"/>
      <c r="DC104" s="257"/>
      <c r="DD104" s="268"/>
      <c r="DE104" s="257"/>
      <c r="DF104" s="257"/>
      <c r="DG104" s="257"/>
      <c r="DH104" s="257"/>
      <c r="DI104" s="257"/>
      <c r="DJ104" s="257"/>
      <c r="DK104" s="257"/>
      <c r="DL104" s="257"/>
      <c r="DM104" s="257"/>
      <c r="DN104" s="257"/>
      <c r="DO104" s="257"/>
      <c r="DP104" s="251"/>
      <c r="DQ104" s="247"/>
      <c r="DR104" s="252"/>
      <c r="DS104" s="228"/>
      <c r="DT104" s="229"/>
      <c r="DU104" s="230" t="s">
        <v>851</v>
      </c>
      <c r="DV104" s="257"/>
      <c r="DW104" s="257"/>
      <c r="DX104" s="257"/>
      <c r="DY104" s="257"/>
      <c r="DZ104" s="257"/>
      <c r="EA104" s="236"/>
      <c r="EB104" s="236"/>
      <c r="EC104" s="244"/>
      <c r="ED104" s="236"/>
      <c r="EE104" s="276">
        <v>44200</v>
      </c>
      <c r="EF104" s="41" t="s">
        <v>851</v>
      </c>
      <c r="EG104" s="276" t="s">
        <v>1756</v>
      </c>
      <c r="EH104" s="116" t="s">
        <v>1772</v>
      </c>
      <c r="EI104" s="116" t="s">
        <v>1765</v>
      </c>
      <c r="EJ104" s="273" t="s">
        <v>9</v>
      </c>
      <c r="EK104" s="428">
        <v>794</v>
      </c>
      <c r="EL104" s="302">
        <v>44326</v>
      </c>
      <c r="EM104" s="303" t="s">
        <v>2045</v>
      </c>
      <c r="EN104" s="301" t="s">
        <v>2066</v>
      </c>
      <c r="EO104" s="313" t="s">
        <v>1239</v>
      </c>
      <c r="EP104" s="321">
        <v>44334</v>
      </c>
      <c r="EQ104" s="317" t="s">
        <v>851</v>
      </c>
      <c r="ER104" s="318" t="s">
        <v>2291</v>
      </c>
      <c r="ES104" s="325" t="s">
        <v>43</v>
      </c>
      <c r="ET104" s="318" t="s">
        <v>2293</v>
      </c>
      <c r="EU104" s="319" t="s">
        <v>9</v>
      </c>
      <c r="EV104" s="320">
        <v>795</v>
      </c>
      <c r="EX104" s="104">
        <v>1</v>
      </c>
    </row>
    <row r="105" spans="1:154" ht="60" customHeight="1" x14ac:dyDescent="0.3">
      <c r="A105" s="41" t="s">
        <v>1374</v>
      </c>
      <c r="B105" s="41" t="s">
        <v>25</v>
      </c>
      <c r="C105" s="41" t="s">
        <v>35</v>
      </c>
      <c r="D105" s="41" t="s">
        <v>50</v>
      </c>
      <c r="E105" s="41" t="s">
        <v>1371</v>
      </c>
      <c r="F105" s="196">
        <v>44040</v>
      </c>
      <c r="G105" s="258" t="s">
        <v>1334</v>
      </c>
      <c r="H105" s="205" t="s">
        <v>1335</v>
      </c>
      <c r="I105" s="206" t="s">
        <v>1314</v>
      </c>
      <c r="J105" s="205" t="s">
        <v>1325</v>
      </c>
      <c r="K105" s="207" t="s">
        <v>550</v>
      </c>
      <c r="L105" s="205" t="s">
        <v>1336</v>
      </c>
      <c r="M105" s="118" t="s">
        <v>39</v>
      </c>
      <c r="N105" s="256">
        <v>1</v>
      </c>
      <c r="O105" s="153" t="s">
        <v>1337</v>
      </c>
      <c r="P105" s="124" t="s">
        <v>1318</v>
      </c>
      <c r="Q105" s="120">
        <v>44074</v>
      </c>
      <c r="R105" s="120">
        <v>44438</v>
      </c>
      <c r="S105" s="288" t="s">
        <v>1319</v>
      </c>
      <c r="T105" s="288" t="s">
        <v>110</v>
      </c>
      <c r="U105" s="124" t="s">
        <v>206</v>
      </c>
      <c r="V105" s="118" t="s">
        <v>540</v>
      </c>
      <c r="W105" s="118">
        <v>0</v>
      </c>
      <c r="X105" s="118"/>
      <c r="Y105" s="118"/>
      <c r="Z105" s="118"/>
      <c r="AA105" s="263"/>
      <c r="AB105" s="263"/>
      <c r="AC105" s="263"/>
      <c r="AD105" s="264"/>
      <c r="AE105" s="265"/>
      <c r="AF105" s="265"/>
      <c r="AG105" s="265"/>
      <c r="AH105" s="265"/>
      <c r="AI105" s="265"/>
      <c r="AJ105" s="263"/>
      <c r="AK105" s="263"/>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7"/>
      <c r="CQ105" s="266"/>
      <c r="CR105" s="266"/>
      <c r="CS105" s="266"/>
      <c r="CT105" s="266"/>
      <c r="CU105" s="266"/>
      <c r="CV105" s="266"/>
      <c r="CW105" s="266"/>
      <c r="CX105" s="266"/>
      <c r="CY105" s="257"/>
      <c r="CZ105" s="257"/>
      <c r="DA105" s="257"/>
      <c r="DB105" s="257"/>
      <c r="DC105" s="257"/>
      <c r="DD105" s="268"/>
      <c r="DE105" s="257"/>
      <c r="DF105" s="257"/>
      <c r="DG105" s="257"/>
      <c r="DH105" s="257"/>
      <c r="DI105" s="257"/>
      <c r="DJ105" s="257"/>
      <c r="DK105" s="257"/>
      <c r="DL105" s="257"/>
      <c r="DM105" s="257"/>
      <c r="DN105" s="257"/>
      <c r="DO105" s="257"/>
      <c r="DP105" s="251"/>
      <c r="DQ105" s="247"/>
      <c r="DR105" s="252"/>
      <c r="DS105" s="228"/>
      <c r="DT105" s="229"/>
      <c r="DU105" s="230" t="s">
        <v>851</v>
      </c>
      <c r="DV105" s="257"/>
      <c r="DW105" s="257"/>
      <c r="DX105" s="257"/>
      <c r="DY105" s="257"/>
      <c r="DZ105" s="257"/>
      <c r="EA105" s="236"/>
      <c r="EB105" s="236"/>
      <c r="EC105" s="244"/>
      <c r="ED105" s="236"/>
      <c r="EE105" s="276">
        <v>44200</v>
      </c>
      <c r="EF105" s="41" t="s">
        <v>851</v>
      </c>
      <c r="EG105" s="276" t="s">
        <v>1756</v>
      </c>
      <c r="EH105" s="116" t="s">
        <v>1772</v>
      </c>
      <c r="EI105" s="116" t="s">
        <v>1765</v>
      </c>
      <c r="EJ105" s="273" t="s">
        <v>9</v>
      </c>
      <c r="EK105" s="428">
        <v>795</v>
      </c>
      <c r="EL105" s="302">
        <v>44326</v>
      </c>
      <c r="EM105" s="303" t="s">
        <v>2045</v>
      </c>
      <c r="EN105" s="301" t="s">
        <v>2066</v>
      </c>
      <c r="EO105" s="313" t="s">
        <v>1239</v>
      </c>
      <c r="EP105" s="321">
        <v>44334</v>
      </c>
      <c r="EQ105" s="317" t="s">
        <v>851</v>
      </c>
      <c r="ER105" s="318" t="s">
        <v>2253</v>
      </c>
      <c r="ES105" s="325" t="s">
        <v>43</v>
      </c>
      <c r="ET105" s="318" t="s">
        <v>2254</v>
      </c>
      <c r="EU105" s="319" t="s">
        <v>9</v>
      </c>
      <c r="EV105" s="320">
        <v>796</v>
      </c>
      <c r="EX105" s="104">
        <v>1</v>
      </c>
    </row>
    <row r="106" spans="1:154" ht="60" customHeight="1" x14ac:dyDescent="0.3">
      <c r="A106" s="41" t="s">
        <v>1374</v>
      </c>
      <c r="B106" s="41" t="s">
        <v>25</v>
      </c>
      <c r="C106" s="41" t="s">
        <v>35</v>
      </c>
      <c r="D106" s="41" t="s">
        <v>50</v>
      </c>
      <c r="E106" s="41" t="s">
        <v>1371</v>
      </c>
      <c r="F106" s="196">
        <v>44040</v>
      </c>
      <c r="G106" s="258" t="s">
        <v>1334</v>
      </c>
      <c r="H106" s="205" t="s">
        <v>1335</v>
      </c>
      <c r="I106" s="206" t="s">
        <v>1314</v>
      </c>
      <c r="J106" s="205" t="s">
        <v>1325</v>
      </c>
      <c r="K106" s="207" t="s">
        <v>550</v>
      </c>
      <c r="L106" s="205" t="s">
        <v>1336</v>
      </c>
      <c r="M106" s="118" t="s">
        <v>39</v>
      </c>
      <c r="N106" s="256">
        <v>2</v>
      </c>
      <c r="O106" s="153" t="s">
        <v>1338</v>
      </c>
      <c r="P106" s="124" t="s">
        <v>1339</v>
      </c>
      <c r="Q106" s="120">
        <v>44074</v>
      </c>
      <c r="R106" s="120">
        <v>44438</v>
      </c>
      <c r="S106" s="288" t="s">
        <v>1330</v>
      </c>
      <c r="T106" s="288" t="s">
        <v>1340</v>
      </c>
      <c r="U106" s="124" t="s">
        <v>364</v>
      </c>
      <c r="V106" s="118" t="s">
        <v>540</v>
      </c>
      <c r="W106" s="118">
        <v>0</v>
      </c>
      <c r="X106" s="118"/>
      <c r="Y106" s="118"/>
      <c r="Z106" s="118"/>
      <c r="AA106" s="263"/>
      <c r="AB106" s="263"/>
      <c r="AC106" s="263"/>
      <c r="AD106" s="264"/>
      <c r="AE106" s="265"/>
      <c r="AF106" s="265"/>
      <c r="AG106" s="265"/>
      <c r="AH106" s="265"/>
      <c r="AI106" s="265"/>
      <c r="AJ106" s="263"/>
      <c r="AK106" s="263"/>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7"/>
      <c r="CQ106" s="266"/>
      <c r="CR106" s="266"/>
      <c r="CS106" s="266"/>
      <c r="CT106" s="266"/>
      <c r="CU106" s="266"/>
      <c r="CV106" s="266"/>
      <c r="CW106" s="266"/>
      <c r="CX106" s="266"/>
      <c r="CY106" s="257"/>
      <c r="CZ106" s="257"/>
      <c r="DA106" s="257"/>
      <c r="DB106" s="257"/>
      <c r="DC106" s="257"/>
      <c r="DD106" s="268"/>
      <c r="DE106" s="257"/>
      <c r="DF106" s="257"/>
      <c r="DG106" s="257"/>
      <c r="DH106" s="257"/>
      <c r="DI106" s="257"/>
      <c r="DJ106" s="257"/>
      <c r="DK106" s="257"/>
      <c r="DL106" s="257"/>
      <c r="DM106" s="257"/>
      <c r="DN106" s="257"/>
      <c r="DO106" s="257"/>
      <c r="DP106" s="251"/>
      <c r="DQ106" s="247"/>
      <c r="DR106" s="252"/>
      <c r="DS106" s="228"/>
      <c r="DT106" s="229"/>
      <c r="DU106" s="230" t="s">
        <v>851</v>
      </c>
      <c r="DV106" s="257"/>
      <c r="DW106" s="257"/>
      <c r="DX106" s="257"/>
      <c r="DY106" s="257"/>
      <c r="DZ106" s="257"/>
      <c r="EA106" s="236"/>
      <c r="EB106" s="236"/>
      <c r="EC106" s="244"/>
      <c r="ED106" s="236"/>
      <c r="EE106" s="276">
        <v>44200</v>
      </c>
      <c r="EF106" s="41" t="s">
        <v>851</v>
      </c>
      <c r="EG106" s="276" t="s">
        <v>1756</v>
      </c>
      <c r="EH106" s="116" t="s">
        <v>1772</v>
      </c>
      <c r="EI106" s="116" t="s">
        <v>1765</v>
      </c>
      <c r="EJ106" s="273" t="s">
        <v>9</v>
      </c>
      <c r="EK106" s="428">
        <v>796</v>
      </c>
      <c r="EL106" s="302">
        <v>44326</v>
      </c>
      <c r="EM106" s="303" t="s">
        <v>2045</v>
      </c>
      <c r="EN106" s="301" t="s">
        <v>2066</v>
      </c>
      <c r="EO106" s="313" t="s">
        <v>1239</v>
      </c>
      <c r="EP106" s="321">
        <v>44334</v>
      </c>
      <c r="EQ106" s="317" t="s">
        <v>851</v>
      </c>
      <c r="ER106" s="318" t="s">
        <v>2253</v>
      </c>
      <c r="ES106" s="325" t="s">
        <v>43</v>
      </c>
      <c r="ET106" s="318" t="s">
        <v>2254</v>
      </c>
      <c r="EU106" s="319" t="s">
        <v>9</v>
      </c>
      <c r="EV106" s="320">
        <v>797</v>
      </c>
      <c r="EX106" s="104">
        <v>1</v>
      </c>
    </row>
    <row r="107" spans="1:154" ht="60" customHeight="1" x14ac:dyDescent="0.3">
      <c r="A107" s="41" t="s">
        <v>1375</v>
      </c>
      <c r="B107" s="41" t="s">
        <v>25</v>
      </c>
      <c r="C107" s="41" t="s">
        <v>35</v>
      </c>
      <c r="D107" s="41" t="s">
        <v>50</v>
      </c>
      <c r="E107" s="41" t="s">
        <v>1371</v>
      </c>
      <c r="F107" s="196">
        <v>44040</v>
      </c>
      <c r="G107" s="258" t="s">
        <v>1341</v>
      </c>
      <c r="H107" s="205" t="s">
        <v>1342</v>
      </c>
      <c r="I107" s="206" t="s">
        <v>1314</v>
      </c>
      <c r="J107" s="205" t="s">
        <v>1325</v>
      </c>
      <c r="K107" s="207" t="s">
        <v>550</v>
      </c>
      <c r="L107" s="205" t="s">
        <v>1343</v>
      </c>
      <c r="M107" s="118" t="s">
        <v>39</v>
      </c>
      <c r="N107" s="256">
        <v>1</v>
      </c>
      <c r="O107" s="153" t="s">
        <v>1344</v>
      </c>
      <c r="P107" s="124" t="s">
        <v>1318</v>
      </c>
      <c r="Q107" s="120">
        <v>44074</v>
      </c>
      <c r="R107" s="120">
        <v>44438</v>
      </c>
      <c r="S107" s="288" t="s">
        <v>1319</v>
      </c>
      <c r="T107" s="288" t="s">
        <v>110</v>
      </c>
      <c r="U107" s="124" t="s">
        <v>206</v>
      </c>
      <c r="V107" s="118" t="s">
        <v>540</v>
      </c>
      <c r="W107" s="118">
        <v>0</v>
      </c>
      <c r="X107" s="118"/>
      <c r="Y107" s="118"/>
      <c r="Z107" s="118"/>
      <c r="AA107" s="263"/>
      <c r="AB107" s="263"/>
      <c r="AC107" s="263"/>
      <c r="AD107" s="264"/>
      <c r="AE107" s="265"/>
      <c r="AF107" s="265"/>
      <c r="AG107" s="265"/>
      <c r="AH107" s="265"/>
      <c r="AI107" s="265"/>
      <c r="AJ107" s="263"/>
      <c r="AK107" s="263"/>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c r="CF107" s="266"/>
      <c r="CG107" s="266"/>
      <c r="CH107" s="266"/>
      <c r="CI107" s="266"/>
      <c r="CJ107" s="266"/>
      <c r="CK107" s="266"/>
      <c r="CL107" s="266"/>
      <c r="CM107" s="266"/>
      <c r="CN107" s="266"/>
      <c r="CO107" s="266"/>
      <c r="CP107" s="267"/>
      <c r="CQ107" s="266"/>
      <c r="CR107" s="266"/>
      <c r="CS107" s="266"/>
      <c r="CT107" s="266"/>
      <c r="CU107" s="266"/>
      <c r="CV107" s="266"/>
      <c r="CW107" s="266"/>
      <c r="CX107" s="266"/>
      <c r="CY107" s="257"/>
      <c r="CZ107" s="257"/>
      <c r="DA107" s="257"/>
      <c r="DB107" s="257"/>
      <c r="DC107" s="257"/>
      <c r="DD107" s="268"/>
      <c r="DE107" s="257"/>
      <c r="DF107" s="257"/>
      <c r="DG107" s="257"/>
      <c r="DH107" s="257"/>
      <c r="DI107" s="257"/>
      <c r="DJ107" s="257"/>
      <c r="DK107" s="257"/>
      <c r="DL107" s="257"/>
      <c r="DM107" s="257"/>
      <c r="DN107" s="257"/>
      <c r="DO107" s="257"/>
      <c r="DP107" s="251"/>
      <c r="DQ107" s="247"/>
      <c r="DR107" s="252"/>
      <c r="DS107" s="228"/>
      <c r="DT107" s="229"/>
      <c r="DU107" s="230" t="s">
        <v>851</v>
      </c>
      <c r="DV107" s="257"/>
      <c r="DW107" s="257"/>
      <c r="DX107" s="257"/>
      <c r="DY107" s="257"/>
      <c r="DZ107" s="257"/>
      <c r="EA107" s="236"/>
      <c r="EB107" s="236"/>
      <c r="EC107" s="244"/>
      <c r="ED107" s="236"/>
      <c r="EE107" s="276">
        <v>44200</v>
      </c>
      <c r="EF107" s="41" t="s">
        <v>851</v>
      </c>
      <c r="EG107" s="276" t="s">
        <v>1756</v>
      </c>
      <c r="EH107" s="116" t="s">
        <v>1772</v>
      </c>
      <c r="EI107" s="116" t="s">
        <v>1765</v>
      </c>
      <c r="EJ107" s="273" t="s">
        <v>9</v>
      </c>
      <c r="EK107" s="428">
        <v>797</v>
      </c>
      <c r="EL107" s="302">
        <v>44326</v>
      </c>
      <c r="EM107" s="303" t="s">
        <v>2045</v>
      </c>
      <c r="EN107" s="301" t="s">
        <v>2066</v>
      </c>
      <c r="EO107" s="313" t="s">
        <v>1239</v>
      </c>
      <c r="EP107" s="321">
        <v>44334</v>
      </c>
      <c r="EQ107" s="317" t="s">
        <v>851</v>
      </c>
      <c r="ER107" s="318" t="s">
        <v>2291</v>
      </c>
      <c r="ES107" s="325" t="s">
        <v>43</v>
      </c>
      <c r="ET107" s="318" t="s">
        <v>2293</v>
      </c>
      <c r="EU107" s="319" t="s">
        <v>9</v>
      </c>
      <c r="EV107" s="320">
        <v>798</v>
      </c>
      <c r="EX107" s="104">
        <v>1</v>
      </c>
    </row>
    <row r="108" spans="1:154" ht="60" customHeight="1" x14ac:dyDescent="0.3">
      <c r="A108" s="41" t="s">
        <v>1375</v>
      </c>
      <c r="B108" s="41" t="s">
        <v>25</v>
      </c>
      <c r="C108" s="41" t="s">
        <v>35</v>
      </c>
      <c r="D108" s="41" t="s">
        <v>50</v>
      </c>
      <c r="E108" s="41" t="s">
        <v>1371</v>
      </c>
      <c r="F108" s="196">
        <v>44040</v>
      </c>
      <c r="G108" s="258" t="s">
        <v>1341</v>
      </c>
      <c r="H108" s="205" t="s">
        <v>1342</v>
      </c>
      <c r="I108" s="206" t="s">
        <v>1314</v>
      </c>
      <c r="J108" s="205" t="s">
        <v>1325</v>
      </c>
      <c r="K108" s="207" t="s">
        <v>550</v>
      </c>
      <c r="L108" s="205" t="s">
        <v>1343</v>
      </c>
      <c r="M108" s="118" t="s">
        <v>39</v>
      </c>
      <c r="N108" s="256">
        <v>2</v>
      </c>
      <c r="O108" s="153" t="s">
        <v>1345</v>
      </c>
      <c r="P108" s="124" t="s">
        <v>1329</v>
      </c>
      <c r="Q108" s="120">
        <v>44074</v>
      </c>
      <c r="R108" s="120">
        <v>44438</v>
      </c>
      <c r="S108" s="288" t="s">
        <v>1330</v>
      </c>
      <c r="T108" s="288" t="s">
        <v>1346</v>
      </c>
      <c r="U108" s="124" t="s">
        <v>364</v>
      </c>
      <c r="V108" s="118" t="s">
        <v>540</v>
      </c>
      <c r="W108" s="118">
        <v>0</v>
      </c>
      <c r="X108" s="118"/>
      <c r="Y108" s="118"/>
      <c r="Z108" s="118"/>
      <c r="AA108" s="263"/>
      <c r="AB108" s="263"/>
      <c r="AC108" s="263"/>
      <c r="AD108" s="264"/>
      <c r="AE108" s="265"/>
      <c r="AF108" s="265"/>
      <c r="AG108" s="265"/>
      <c r="AH108" s="265"/>
      <c r="AI108" s="265"/>
      <c r="AJ108" s="263"/>
      <c r="AK108" s="263"/>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c r="CF108" s="266"/>
      <c r="CG108" s="266"/>
      <c r="CH108" s="266"/>
      <c r="CI108" s="266"/>
      <c r="CJ108" s="266"/>
      <c r="CK108" s="266"/>
      <c r="CL108" s="266"/>
      <c r="CM108" s="266"/>
      <c r="CN108" s="266"/>
      <c r="CO108" s="266"/>
      <c r="CP108" s="267"/>
      <c r="CQ108" s="266"/>
      <c r="CR108" s="266"/>
      <c r="CS108" s="266"/>
      <c r="CT108" s="266"/>
      <c r="CU108" s="266"/>
      <c r="CV108" s="266"/>
      <c r="CW108" s="266"/>
      <c r="CX108" s="266"/>
      <c r="CY108" s="257"/>
      <c r="CZ108" s="257"/>
      <c r="DA108" s="257"/>
      <c r="DB108" s="257"/>
      <c r="DC108" s="257"/>
      <c r="DD108" s="268"/>
      <c r="DE108" s="257"/>
      <c r="DF108" s="257"/>
      <c r="DG108" s="257"/>
      <c r="DH108" s="257"/>
      <c r="DI108" s="257"/>
      <c r="DJ108" s="257"/>
      <c r="DK108" s="257"/>
      <c r="DL108" s="257"/>
      <c r="DM108" s="257"/>
      <c r="DN108" s="257"/>
      <c r="DO108" s="257"/>
      <c r="DP108" s="251"/>
      <c r="DQ108" s="247"/>
      <c r="DR108" s="252"/>
      <c r="DS108" s="228"/>
      <c r="DT108" s="229"/>
      <c r="DU108" s="230" t="s">
        <v>851</v>
      </c>
      <c r="DV108" s="257"/>
      <c r="DW108" s="257"/>
      <c r="DX108" s="257"/>
      <c r="DY108" s="257"/>
      <c r="DZ108" s="257"/>
      <c r="EA108" s="236"/>
      <c r="EB108" s="236"/>
      <c r="EC108" s="244"/>
      <c r="ED108" s="236"/>
      <c r="EE108" s="276">
        <v>44200</v>
      </c>
      <c r="EF108" s="41" t="s">
        <v>851</v>
      </c>
      <c r="EG108" s="276" t="s">
        <v>1756</v>
      </c>
      <c r="EH108" s="116" t="s">
        <v>1772</v>
      </c>
      <c r="EI108" s="116" t="s">
        <v>1765</v>
      </c>
      <c r="EJ108" s="273" t="s">
        <v>9</v>
      </c>
      <c r="EK108" s="428">
        <v>798</v>
      </c>
      <c r="EL108" s="302">
        <v>44326</v>
      </c>
      <c r="EM108" s="303" t="s">
        <v>2045</v>
      </c>
      <c r="EN108" s="301" t="s">
        <v>2066</v>
      </c>
      <c r="EO108" s="313" t="s">
        <v>1239</v>
      </c>
      <c r="EP108" s="321">
        <v>44334</v>
      </c>
      <c r="EQ108" s="317" t="s">
        <v>851</v>
      </c>
      <c r="ER108" s="318" t="s">
        <v>2291</v>
      </c>
      <c r="ES108" s="325" t="s">
        <v>43</v>
      </c>
      <c r="ET108" s="318" t="s">
        <v>2293</v>
      </c>
      <c r="EU108" s="319" t="s">
        <v>9</v>
      </c>
      <c r="EV108" s="320">
        <v>799</v>
      </c>
      <c r="EX108" s="104">
        <v>1</v>
      </c>
    </row>
    <row r="109" spans="1:154" ht="60" customHeight="1" x14ac:dyDescent="0.3">
      <c r="A109" s="41" t="s">
        <v>1375</v>
      </c>
      <c r="B109" s="41" t="s">
        <v>25</v>
      </c>
      <c r="C109" s="41" t="s">
        <v>35</v>
      </c>
      <c r="D109" s="41" t="s">
        <v>50</v>
      </c>
      <c r="E109" s="41" t="s">
        <v>1371</v>
      </c>
      <c r="F109" s="196">
        <v>44040</v>
      </c>
      <c r="G109" s="258" t="s">
        <v>1341</v>
      </c>
      <c r="H109" s="205" t="s">
        <v>1342</v>
      </c>
      <c r="I109" s="206" t="s">
        <v>1314</v>
      </c>
      <c r="J109" s="205" t="s">
        <v>1325</v>
      </c>
      <c r="K109" s="207" t="s">
        <v>550</v>
      </c>
      <c r="L109" s="205" t="s">
        <v>1343</v>
      </c>
      <c r="M109" s="118" t="s">
        <v>39</v>
      </c>
      <c r="N109" s="256">
        <v>3</v>
      </c>
      <c r="O109" s="153" t="s">
        <v>1347</v>
      </c>
      <c r="P109" s="124" t="s">
        <v>1318</v>
      </c>
      <c r="Q109" s="120">
        <v>44074</v>
      </c>
      <c r="R109" s="120">
        <v>44438</v>
      </c>
      <c r="S109" s="288" t="s">
        <v>1330</v>
      </c>
      <c r="T109" s="288" t="s">
        <v>1348</v>
      </c>
      <c r="U109" s="124" t="s">
        <v>364</v>
      </c>
      <c r="V109" s="118" t="s">
        <v>540</v>
      </c>
      <c r="W109" s="118">
        <v>0</v>
      </c>
      <c r="X109" s="118"/>
      <c r="Y109" s="118"/>
      <c r="Z109" s="118"/>
      <c r="AA109" s="263"/>
      <c r="AB109" s="263"/>
      <c r="AC109" s="263"/>
      <c r="AD109" s="264"/>
      <c r="AE109" s="265"/>
      <c r="AF109" s="265"/>
      <c r="AG109" s="265"/>
      <c r="AH109" s="265"/>
      <c r="AI109" s="265"/>
      <c r="AJ109" s="263"/>
      <c r="AK109" s="263"/>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c r="CF109" s="266"/>
      <c r="CG109" s="266"/>
      <c r="CH109" s="266"/>
      <c r="CI109" s="266"/>
      <c r="CJ109" s="266"/>
      <c r="CK109" s="266"/>
      <c r="CL109" s="266"/>
      <c r="CM109" s="266"/>
      <c r="CN109" s="266"/>
      <c r="CO109" s="266"/>
      <c r="CP109" s="267"/>
      <c r="CQ109" s="266"/>
      <c r="CR109" s="266"/>
      <c r="CS109" s="266"/>
      <c r="CT109" s="266"/>
      <c r="CU109" s="266"/>
      <c r="CV109" s="266"/>
      <c r="CW109" s="266"/>
      <c r="CX109" s="266"/>
      <c r="CY109" s="257"/>
      <c r="CZ109" s="257"/>
      <c r="DA109" s="257"/>
      <c r="DB109" s="257"/>
      <c r="DC109" s="257"/>
      <c r="DD109" s="268"/>
      <c r="DE109" s="257"/>
      <c r="DF109" s="257"/>
      <c r="DG109" s="257"/>
      <c r="DH109" s="257"/>
      <c r="DI109" s="257"/>
      <c r="DJ109" s="257"/>
      <c r="DK109" s="257"/>
      <c r="DL109" s="257"/>
      <c r="DM109" s="257"/>
      <c r="DN109" s="257"/>
      <c r="DO109" s="257"/>
      <c r="DP109" s="251"/>
      <c r="DQ109" s="247"/>
      <c r="DR109" s="252"/>
      <c r="DS109" s="228"/>
      <c r="DT109" s="229"/>
      <c r="DU109" s="230" t="s">
        <v>851</v>
      </c>
      <c r="DV109" s="257"/>
      <c r="DW109" s="257"/>
      <c r="DX109" s="257"/>
      <c r="DY109" s="257"/>
      <c r="DZ109" s="257"/>
      <c r="EA109" s="236"/>
      <c r="EB109" s="236"/>
      <c r="EC109" s="244"/>
      <c r="ED109" s="236"/>
      <c r="EE109" s="276">
        <v>44200</v>
      </c>
      <c r="EF109" s="41" t="s">
        <v>851</v>
      </c>
      <c r="EG109" s="276" t="s">
        <v>1756</v>
      </c>
      <c r="EH109" s="116" t="s">
        <v>1772</v>
      </c>
      <c r="EI109" s="116" t="s">
        <v>1765</v>
      </c>
      <c r="EJ109" s="273" t="s">
        <v>9</v>
      </c>
      <c r="EK109" s="428">
        <v>799</v>
      </c>
      <c r="EL109" s="302">
        <v>44326</v>
      </c>
      <c r="EM109" s="303" t="s">
        <v>2045</v>
      </c>
      <c r="EN109" s="301" t="s">
        <v>2066</v>
      </c>
      <c r="EO109" s="313" t="s">
        <v>1239</v>
      </c>
      <c r="EP109" s="321">
        <v>44334</v>
      </c>
      <c r="EQ109" s="317" t="s">
        <v>851</v>
      </c>
      <c r="ER109" s="318" t="s">
        <v>2291</v>
      </c>
      <c r="ES109" s="325" t="s">
        <v>43</v>
      </c>
      <c r="ET109" s="318" t="s">
        <v>2293</v>
      </c>
      <c r="EU109" s="319" t="s">
        <v>9</v>
      </c>
      <c r="EV109" s="320">
        <v>800</v>
      </c>
      <c r="EX109" s="104">
        <v>1</v>
      </c>
    </row>
    <row r="110" spans="1:154" ht="90.6" customHeight="1" x14ac:dyDescent="0.3">
      <c r="A110" s="41" t="s">
        <v>1376</v>
      </c>
      <c r="B110" s="41" t="s">
        <v>25</v>
      </c>
      <c r="C110" s="41" t="s">
        <v>35</v>
      </c>
      <c r="D110" s="41" t="s">
        <v>50</v>
      </c>
      <c r="E110" s="41" t="s">
        <v>1371</v>
      </c>
      <c r="F110" s="196">
        <v>44040</v>
      </c>
      <c r="G110" s="258" t="s">
        <v>1349</v>
      </c>
      <c r="H110" s="205" t="s">
        <v>1342</v>
      </c>
      <c r="I110" s="206" t="s">
        <v>1314</v>
      </c>
      <c r="J110" s="205" t="s">
        <v>1325</v>
      </c>
      <c r="K110" s="207" t="s">
        <v>550</v>
      </c>
      <c r="L110" s="205" t="s">
        <v>1343</v>
      </c>
      <c r="M110" s="118" t="s">
        <v>39</v>
      </c>
      <c r="N110" s="256">
        <v>1</v>
      </c>
      <c r="O110" s="153" t="s">
        <v>1350</v>
      </c>
      <c r="P110" s="124" t="s">
        <v>1318</v>
      </c>
      <c r="Q110" s="120">
        <v>44074</v>
      </c>
      <c r="R110" s="120">
        <v>44438</v>
      </c>
      <c r="S110" s="288" t="s">
        <v>1319</v>
      </c>
      <c r="T110" s="288" t="s">
        <v>110</v>
      </c>
      <c r="U110" s="124" t="s">
        <v>206</v>
      </c>
      <c r="V110" s="118" t="s">
        <v>540</v>
      </c>
      <c r="W110" s="118">
        <v>0</v>
      </c>
      <c r="X110" s="118"/>
      <c r="Y110" s="118"/>
      <c r="Z110" s="118"/>
      <c r="AA110" s="263"/>
      <c r="AB110" s="263"/>
      <c r="AC110" s="263"/>
      <c r="AD110" s="264"/>
      <c r="AE110" s="265"/>
      <c r="AF110" s="265"/>
      <c r="AG110" s="265"/>
      <c r="AH110" s="265"/>
      <c r="AI110" s="265"/>
      <c r="AJ110" s="263"/>
      <c r="AK110" s="263"/>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c r="CF110" s="266"/>
      <c r="CG110" s="266"/>
      <c r="CH110" s="266"/>
      <c r="CI110" s="266"/>
      <c r="CJ110" s="266"/>
      <c r="CK110" s="266"/>
      <c r="CL110" s="266"/>
      <c r="CM110" s="266"/>
      <c r="CN110" s="266"/>
      <c r="CO110" s="266"/>
      <c r="CP110" s="267"/>
      <c r="CQ110" s="266"/>
      <c r="CR110" s="266"/>
      <c r="CS110" s="266"/>
      <c r="CT110" s="266"/>
      <c r="CU110" s="266"/>
      <c r="CV110" s="266"/>
      <c r="CW110" s="266"/>
      <c r="CX110" s="266"/>
      <c r="CY110" s="257"/>
      <c r="CZ110" s="257"/>
      <c r="DA110" s="257"/>
      <c r="DB110" s="257"/>
      <c r="DC110" s="257"/>
      <c r="DD110" s="268"/>
      <c r="DE110" s="257"/>
      <c r="DF110" s="257"/>
      <c r="DG110" s="257"/>
      <c r="DH110" s="257"/>
      <c r="DI110" s="257"/>
      <c r="DJ110" s="257"/>
      <c r="DK110" s="257"/>
      <c r="DL110" s="257"/>
      <c r="DM110" s="257"/>
      <c r="DN110" s="257"/>
      <c r="DO110" s="257"/>
      <c r="DP110" s="251"/>
      <c r="DQ110" s="247"/>
      <c r="DR110" s="252"/>
      <c r="DS110" s="228"/>
      <c r="DT110" s="229"/>
      <c r="DU110" s="230" t="s">
        <v>851</v>
      </c>
      <c r="DV110" s="257"/>
      <c r="DW110" s="257"/>
      <c r="DX110" s="257"/>
      <c r="DY110" s="257"/>
      <c r="DZ110" s="257"/>
      <c r="EA110" s="236"/>
      <c r="EB110" s="236"/>
      <c r="EC110" s="244"/>
      <c r="ED110" s="236"/>
      <c r="EE110" s="276">
        <v>44200</v>
      </c>
      <c r="EF110" s="41" t="s">
        <v>851</v>
      </c>
      <c r="EG110" s="276" t="s">
        <v>1756</v>
      </c>
      <c r="EH110" s="116" t="s">
        <v>1772</v>
      </c>
      <c r="EI110" s="116" t="s">
        <v>1765</v>
      </c>
      <c r="EJ110" s="273" t="s">
        <v>9</v>
      </c>
      <c r="EK110" s="428">
        <v>800</v>
      </c>
      <c r="EL110" s="299" t="s">
        <v>2115</v>
      </c>
      <c r="EM110" s="303" t="s">
        <v>2116</v>
      </c>
      <c r="EN110" s="301" t="s">
        <v>2117</v>
      </c>
      <c r="EO110" s="313" t="s">
        <v>1239</v>
      </c>
      <c r="EP110" s="321">
        <v>44334</v>
      </c>
      <c r="EQ110" s="317" t="s">
        <v>851</v>
      </c>
      <c r="ER110" s="318" t="s">
        <v>2291</v>
      </c>
      <c r="ES110" s="325" t="s">
        <v>43</v>
      </c>
      <c r="ET110" s="318" t="s">
        <v>2293</v>
      </c>
      <c r="EU110" s="319" t="s">
        <v>9</v>
      </c>
      <c r="EV110" s="320">
        <v>801</v>
      </c>
      <c r="EX110" s="104">
        <v>1</v>
      </c>
    </row>
    <row r="111" spans="1:154" ht="60" customHeight="1" x14ac:dyDescent="0.3">
      <c r="A111" s="41" t="s">
        <v>1376</v>
      </c>
      <c r="B111" s="41" t="s">
        <v>25</v>
      </c>
      <c r="C111" s="41" t="s">
        <v>35</v>
      </c>
      <c r="D111" s="41" t="s">
        <v>50</v>
      </c>
      <c r="E111" s="41" t="s">
        <v>1371</v>
      </c>
      <c r="F111" s="196">
        <v>44040</v>
      </c>
      <c r="G111" s="258" t="s">
        <v>1349</v>
      </c>
      <c r="H111" s="205" t="s">
        <v>1342</v>
      </c>
      <c r="I111" s="206" t="s">
        <v>1314</v>
      </c>
      <c r="J111" s="205" t="s">
        <v>1325</v>
      </c>
      <c r="K111" s="207" t="s">
        <v>550</v>
      </c>
      <c r="L111" s="205" t="s">
        <v>1343</v>
      </c>
      <c r="M111" s="118" t="s">
        <v>39</v>
      </c>
      <c r="N111" s="256">
        <v>2</v>
      </c>
      <c r="O111" s="153" t="s">
        <v>1351</v>
      </c>
      <c r="P111" s="124" t="s">
        <v>1352</v>
      </c>
      <c r="Q111" s="120">
        <v>44074</v>
      </c>
      <c r="R111" s="120">
        <v>44438</v>
      </c>
      <c r="S111" s="288" t="s">
        <v>1353</v>
      </c>
      <c r="T111" s="288" t="s">
        <v>1354</v>
      </c>
      <c r="U111" s="124" t="s">
        <v>364</v>
      </c>
      <c r="V111" s="118" t="s">
        <v>540</v>
      </c>
      <c r="W111" s="118">
        <v>0</v>
      </c>
      <c r="X111" s="118"/>
      <c r="Y111" s="118"/>
      <c r="Z111" s="118"/>
      <c r="AA111" s="263"/>
      <c r="AB111" s="263"/>
      <c r="AC111" s="263"/>
      <c r="AD111" s="264"/>
      <c r="AE111" s="265"/>
      <c r="AF111" s="265"/>
      <c r="AG111" s="265"/>
      <c r="AH111" s="265"/>
      <c r="AI111" s="265"/>
      <c r="AJ111" s="263"/>
      <c r="AK111" s="263"/>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c r="CF111" s="266"/>
      <c r="CG111" s="266"/>
      <c r="CH111" s="266"/>
      <c r="CI111" s="266"/>
      <c r="CJ111" s="266"/>
      <c r="CK111" s="266"/>
      <c r="CL111" s="266"/>
      <c r="CM111" s="266"/>
      <c r="CN111" s="266"/>
      <c r="CO111" s="266"/>
      <c r="CP111" s="267"/>
      <c r="CQ111" s="266"/>
      <c r="CR111" s="266"/>
      <c r="CS111" s="266"/>
      <c r="CT111" s="266"/>
      <c r="CU111" s="266"/>
      <c r="CV111" s="266"/>
      <c r="CW111" s="266"/>
      <c r="CX111" s="266"/>
      <c r="CY111" s="257"/>
      <c r="CZ111" s="257"/>
      <c r="DA111" s="257"/>
      <c r="DB111" s="257"/>
      <c r="DC111" s="257"/>
      <c r="DD111" s="268"/>
      <c r="DE111" s="257"/>
      <c r="DF111" s="257"/>
      <c r="DG111" s="257"/>
      <c r="DH111" s="257"/>
      <c r="DI111" s="257"/>
      <c r="DJ111" s="257"/>
      <c r="DK111" s="257"/>
      <c r="DL111" s="257"/>
      <c r="DM111" s="257"/>
      <c r="DN111" s="257"/>
      <c r="DO111" s="257"/>
      <c r="DP111" s="251"/>
      <c r="DQ111" s="247"/>
      <c r="DR111" s="252"/>
      <c r="DS111" s="228"/>
      <c r="DT111" s="229"/>
      <c r="DU111" s="230" t="s">
        <v>851</v>
      </c>
      <c r="DV111" s="257"/>
      <c r="DW111" s="257"/>
      <c r="DX111" s="257"/>
      <c r="DY111" s="257"/>
      <c r="DZ111" s="257"/>
      <c r="EA111" s="236"/>
      <c r="EB111" s="236"/>
      <c r="EC111" s="244"/>
      <c r="ED111" s="236"/>
      <c r="EE111" s="276">
        <v>44200</v>
      </c>
      <c r="EF111" s="41" t="s">
        <v>851</v>
      </c>
      <c r="EG111" s="276" t="s">
        <v>1756</v>
      </c>
      <c r="EH111" s="116" t="s">
        <v>1772</v>
      </c>
      <c r="EI111" s="116" t="s">
        <v>1765</v>
      </c>
      <c r="EJ111" s="273" t="s">
        <v>9</v>
      </c>
      <c r="EK111" s="428">
        <v>801</v>
      </c>
      <c r="EL111" s="302">
        <v>44326</v>
      </c>
      <c r="EM111" s="303" t="s">
        <v>2045</v>
      </c>
      <c r="EN111" s="301" t="s">
        <v>2066</v>
      </c>
      <c r="EO111" s="313" t="s">
        <v>1239</v>
      </c>
      <c r="EP111" s="321">
        <v>44334</v>
      </c>
      <c r="EQ111" s="317" t="s">
        <v>851</v>
      </c>
      <c r="ER111" s="318" t="s">
        <v>2291</v>
      </c>
      <c r="ES111" s="325" t="s">
        <v>43</v>
      </c>
      <c r="ET111" s="318" t="s">
        <v>2293</v>
      </c>
      <c r="EU111" s="319" t="s">
        <v>9</v>
      </c>
      <c r="EV111" s="320">
        <v>802</v>
      </c>
      <c r="EX111" s="104">
        <v>1</v>
      </c>
    </row>
    <row r="112" spans="1:154" ht="60" customHeight="1" x14ac:dyDescent="0.3">
      <c r="A112" s="41" t="s">
        <v>1377</v>
      </c>
      <c r="B112" s="41" t="s">
        <v>25</v>
      </c>
      <c r="C112" s="41" t="s">
        <v>35</v>
      </c>
      <c r="D112" s="41" t="s">
        <v>50</v>
      </c>
      <c r="E112" s="41" t="s">
        <v>1371</v>
      </c>
      <c r="F112" s="196">
        <v>44040</v>
      </c>
      <c r="G112" s="258" t="s">
        <v>1355</v>
      </c>
      <c r="H112" s="205" t="s">
        <v>1356</v>
      </c>
      <c r="I112" s="206" t="s">
        <v>1314</v>
      </c>
      <c r="J112" s="205" t="s">
        <v>1325</v>
      </c>
      <c r="K112" s="207" t="s">
        <v>550</v>
      </c>
      <c r="L112" s="205" t="s">
        <v>1357</v>
      </c>
      <c r="M112" s="256" t="s">
        <v>41</v>
      </c>
      <c r="N112" s="256">
        <v>1</v>
      </c>
      <c r="O112" s="153" t="s">
        <v>1358</v>
      </c>
      <c r="P112" s="124" t="s">
        <v>1359</v>
      </c>
      <c r="Q112" s="120">
        <v>44074</v>
      </c>
      <c r="R112" s="120">
        <v>44438</v>
      </c>
      <c r="S112" s="288" t="s">
        <v>1319</v>
      </c>
      <c r="T112" s="288" t="s">
        <v>110</v>
      </c>
      <c r="U112" s="124" t="s">
        <v>206</v>
      </c>
      <c r="V112" s="118" t="s">
        <v>540</v>
      </c>
      <c r="W112" s="118">
        <v>0</v>
      </c>
      <c r="X112" s="118"/>
      <c r="Y112" s="118"/>
      <c r="Z112" s="118"/>
      <c r="AA112" s="263"/>
      <c r="AB112" s="263"/>
      <c r="AC112" s="263"/>
      <c r="AD112" s="264"/>
      <c r="AE112" s="265"/>
      <c r="AF112" s="265"/>
      <c r="AG112" s="265"/>
      <c r="AH112" s="265"/>
      <c r="AI112" s="265"/>
      <c r="AJ112" s="263"/>
      <c r="AK112" s="263"/>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c r="CF112" s="266"/>
      <c r="CG112" s="266"/>
      <c r="CH112" s="266"/>
      <c r="CI112" s="266"/>
      <c r="CJ112" s="266"/>
      <c r="CK112" s="266"/>
      <c r="CL112" s="266"/>
      <c r="CM112" s="266"/>
      <c r="CN112" s="266"/>
      <c r="CO112" s="266"/>
      <c r="CP112" s="267"/>
      <c r="CQ112" s="266"/>
      <c r="CR112" s="266"/>
      <c r="CS112" s="266"/>
      <c r="CT112" s="266"/>
      <c r="CU112" s="266"/>
      <c r="CV112" s="266"/>
      <c r="CW112" s="266"/>
      <c r="CX112" s="266"/>
      <c r="CY112" s="257"/>
      <c r="CZ112" s="257"/>
      <c r="DA112" s="257"/>
      <c r="DB112" s="257"/>
      <c r="DC112" s="257"/>
      <c r="DD112" s="268"/>
      <c r="DE112" s="257"/>
      <c r="DF112" s="257"/>
      <c r="DG112" s="257"/>
      <c r="DH112" s="257"/>
      <c r="DI112" s="257"/>
      <c r="DJ112" s="257"/>
      <c r="DK112" s="257"/>
      <c r="DL112" s="257"/>
      <c r="DM112" s="257"/>
      <c r="DN112" s="257"/>
      <c r="DO112" s="257"/>
      <c r="DP112" s="251"/>
      <c r="DQ112" s="247"/>
      <c r="DR112" s="252"/>
      <c r="DS112" s="228"/>
      <c r="DT112" s="229"/>
      <c r="DU112" s="230" t="s">
        <v>851</v>
      </c>
      <c r="DV112" s="257"/>
      <c r="DW112" s="257"/>
      <c r="DX112" s="257"/>
      <c r="DY112" s="257"/>
      <c r="DZ112" s="257"/>
      <c r="EA112" s="236"/>
      <c r="EB112" s="236"/>
      <c r="EC112" s="244"/>
      <c r="ED112" s="236"/>
      <c r="EE112" s="276">
        <v>44200</v>
      </c>
      <c r="EF112" s="41" t="s">
        <v>851</v>
      </c>
      <c r="EG112" s="276" t="s">
        <v>1756</v>
      </c>
      <c r="EH112" s="116" t="s">
        <v>1772</v>
      </c>
      <c r="EI112" s="116" t="s">
        <v>1765</v>
      </c>
      <c r="EJ112" s="273" t="s">
        <v>9</v>
      </c>
      <c r="EK112" s="428">
        <v>802</v>
      </c>
      <c r="EL112" s="302">
        <v>44326</v>
      </c>
      <c r="EM112" s="303" t="s">
        <v>2045</v>
      </c>
      <c r="EN112" s="301" t="s">
        <v>2066</v>
      </c>
      <c r="EO112" s="313" t="s">
        <v>1239</v>
      </c>
      <c r="EP112" s="321">
        <v>44334</v>
      </c>
      <c r="EQ112" s="317" t="s">
        <v>851</v>
      </c>
      <c r="ER112" s="318" t="s">
        <v>230</v>
      </c>
      <c r="ES112" s="328" t="s">
        <v>515</v>
      </c>
      <c r="ET112" s="318" t="s">
        <v>2281</v>
      </c>
      <c r="EU112" s="319" t="s">
        <v>9</v>
      </c>
      <c r="EV112" s="320">
        <v>803</v>
      </c>
      <c r="EX112" s="104">
        <v>1</v>
      </c>
    </row>
    <row r="113" spans="1:155" ht="60" customHeight="1" x14ac:dyDescent="0.3">
      <c r="A113" s="41" t="s">
        <v>1377</v>
      </c>
      <c r="B113" s="41" t="s">
        <v>25</v>
      </c>
      <c r="C113" s="41" t="s">
        <v>35</v>
      </c>
      <c r="D113" s="41" t="s">
        <v>50</v>
      </c>
      <c r="E113" s="41" t="s">
        <v>1371</v>
      </c>
      <c r="F113" s="196">
        <v>44040</v>
      </c>
      <c r="G113" s="258" t="s">
        <v>1355</v>
      </c>
      <c r="H113" s="205" t="s">
        <v>1356</v>
      </c>
      <c r="I113" s="206" t="s">
        <v>1314</v>
      </c>
      <c r="J113" s="205" t="s">
        <v>1325</v>
      </c>
      <c r="K113" s="207" t="s">
        <v>550</v>
      </c>
      <c r="L113" s="205" t="s">
        <v>1357</v>
      </c>
      <c r="M113" s="256" t="s">
        <v>41</v>
      </c>
      <c r="N113" s="256">
        <v>2</v>
      </c>
      <c r="O113" s="153" t="s">
        <v>1360</v>
      </c>
      <c r="P113" s="124" t="s">
        <v>1318</v>
      </c>
      <c r="Q113" s="120">
        <v>44074</v>
      </c>
      <c r="R113" s="120">
        <v>44438</v>
      </c>
      <c r="S113" s="288" t="s">
        <v>1361</v>
      </c>
      <c r="T113" s="288" t="s">
        <v>1362</v>
      </c>
      <c r="U113" s="124" t="s">
        <v>364</v>
      </c>
      <c r="V113" s="118" t="s">
        <v>540</v>
      </c>
      <c r="W113" s="118">
        <v>0</v>
      </c>
      <c r="X113" s="118"/>
      <c r="Y113" s="118"/>
      <c r="Z113" s="118"/>
      <c r="AA113" s="263"/>
      <c r="AB113" s="263"/>
      <c r="AC113" s="263"/>
      <c r="AD113" s="264"/>
      <c r="AE113" s="265"/>
      <c r="AF113" s="265"/>
      <c r="AG113" s="265"/>
      <c r="AH113" s="265"/>
      <c r="AI113" s="265"/>
      <c r="AJ113" s="263"/>
      <c r="AK113" s="263"/>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c r="CF113" s="266"/>
      <c r="CG113" s="266"/>
      <c r="CH113" s="266"/>
      <c r="CI113" s="266"/>
      <c r="CJ113" s="266"/>
      <c r="CK113" s="266"/>
      <c r="CL113" s="266"/>
      <c r="CM113" s="266"/>
      <c r="CN113" s="266"/>
      <c r="CO113" s="266"/>
      <c r="CP113" s="267"/>
      <c r="CQ113" s="266"/>
      <c r="CR113" s="266"/>
      <c r="CS113" s="266"/>
      <c r="CT113" s="266"/>
      <c r="CU113" s="266"/>
      <c r="CV113" s="266"/>
      <c r="CW113" s="266"/>
      <c r="CX113" s="266"/>
      <c r="CY113" s="257"/>
      <c r="CZ113" s="257"/>
      <c r="DA113" s="257"/>
      <c r="DB113" s="257"/>
      <c r="DC113" s="257"/>
      <c r="DD113" s="268"/>
      <c r="DE113" s="257"/>
      <c r="DF113" s="257"/>
      <c r="DG113" s="257"/>
      <c r="DH113" s="257"/>
      <c r="DI113" s="257"/>
      <c r="DJ113" s="257"/>
      <c r="DK113" s="257"/>
      <c r="DL113" s="257"/>
      <c r="DM113" s="257"/>
      <c r="DN113" s="257"/>
      <c r="DO113" s="257"/>
      <c r="DP113" s="251"/>
      <c r="DQ113" s="247"/>
      <c r="DR113" s="252"/>
      <c r="DS113" s="228"/>
      <c r="DT113" s="229"/>
      <c r="DU113" s="230" t="s">
        <v>851</v>
      </c>
      <c r="DV113" s="257"/>
      <c r="DW113" s="257"/>
      <c r="DX113" s="257"/>
      <c r="DY113" s="257"/>
      <c r="DZ113" s="257"/>
      <c r="EA113" s="236"/>
      <c r="EB113" s="236"/>
      <c r="EC113" s="244"/>
      <c r="ED113" s="236"/>
      <c r="EE113" s="276">
        <v>44200</v>
      </c>
      <c r="EF113" s="41" t="s">
        <v>851</v>
      </c>
      <c r="EG113" s="276" t="s">
        <v>1756</v>
      </c>
      <c r="EH113" s="116" t="s">
        <v>1772</v>
      </c>
      <c r="EI113" s="116" t="s">
        <v>1765</v>
      </c>
      <c r="EJ113" s="273" t="s">
        <v>9</v>
      </c>
      <c r="EK113" s="428">
        <v>803</v>
      </c>
      <c r="EL113" s="302">
        <v>44326</v>
      </c>
      <c r="EM113" s="303" t="s">
        <v>2045</v>
      </c>
      <c r="EN113" s="301" t="s">
        <v>2066</v>
      </c>
      <c r="EO113" s="313" t="s">
        <v>1239</v>
      </c>
      <c r="EP113" s="321">
        <v>44334</v>
      </c>
      <c r="EQ113" s="317" t="s">
        <v>851</v>
      </c>
      <c r="ER113" s="318" t="s">
        <v>230</v>
      </c>
      <c r="ES113" s="328" t="s">
        <v>515</v>
      </c>
      <c r="ET113" s="318" t="s">
        <v>2281</v>
      </c>
      <c r="EU113" s="319" t="s">
        <v>9</v>
      </c>
      <c r="EV113" s="320">
        <v>804</v>
      </c>
      <c r="EX113" s="104">
        <v>1</v>
      </c>
    </row>
    <row r="114" spans="1:155" ht="60" customHeight="1" x14ac:dyDescent="0.3">
      <c r="A114" s="41" t="s">
        <v>1378</v>
      </c>
      <c r="B114" s="41" t="s">
        <v>25</v>
      </c>
      <c r="C114" s="41" t="s">
        <v>35</v>
      </c>
      <c r="D114" s="41" t="s">
        <v>50</v>
      </c>
      <c r="E114" s="41" t="s">
        <v>1371</v>
      </c>
      <c r="F114" s="196">
        <v>44040</v>
      </c>
      <c r="G114" s="258" t="s">
        <v>1363</v>
      </c>
      <c r="H114" s="205" t="s">
        <v>1364</v>
      </c>
      <c r="I114" s="206" t="s">
        <v>1365</v>
      </c>
      <c r="J114" s="205" t="s">
        <v>1366</v>
      </c>
      <c r="K114" s="207" t="s">
        <v>550</v>
      </c>
      <c r="L114" s="205" t="s">
        <v>1367</v>
      </c>
      <c r="M114" s="256" t="s">
        <v>41</v>
      </c>
      <c r="N114" s="256">
        <v>1</v>
      </c>
      <c r="O114" s="153" t="s">
        <v>1368</v>
      </c>
      <c r="P114" s="124" t="s">
        <v>1318</v>
      </c>
      <c r="Q114" s="120">
        <v>44074</v>
      </c>
      <c r="R114" s="120">
        <v>44438</v>
      </c>
      <c r="S114" s="288" t="s">
        <v>1369</v>
      </c>
      <c r="T114" s="288" t="s">
        <v>1370</v>
      </c>
      <c r="U114" s="124" t="s">
        <v>364</v>
      </c>
      <c r="V114" s="118" t="s">
        <v>540</v>
      </c>
      <c r="W114" s="118">
        <v>0</v>
      </c>
      <c r="X114" s="118"/>
      <c r="Y114" s="118"/>
      <c r="Z114" s="118"/>
      <c r="AA114" s="263"/>
      <c r="AB114" s="263"/>
      <c r="AC114" s="263"/>
      <c r="AD114" s="264"/>
      <c r="AE114" s="265"/>
      <c r="AF114" s="265"/>
      <c r="AG114" s="265"/>
      <c r="AH114" s="265"/>
      <c r="AI114" s="265"/>
      <c r="AJ114" s="263"/>
      <c r="AK114" s="263"/>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c r="CF114" s="266"/>
      <c r="CG114" s="266"/>
      <c r="CH114" s="266"/>
      <c r="CI114" s="266"/>
      <c r="CJ114" s="266"/>
      <c r="CK114" s="266"/>
      <c r="CL114" s="266"/>
      <c r="CM114" s="266"/>
      <c r="CN114" s="266"/>
      <c r="CO114" s="266"/>
      <c r="CP114" s="267"/>
      <c r="CQ114" s="266"/>
      <c r="CR114" s="266"/>
      <c r="CS114" s="266"/>
      <c r="CT114" s="266"/>
      <c r="CU114" s="266"/>
      <c r="CV114" s="266"/>
      <c r="CW114" s="266"/>
      <c r="CX114" s="266"/>
      <c r="CY114" s="257"/>
      <c r="CZ114" s="257"/>
      <c r="DA114" s="257"/>
      <c r="DB114" s="257"/>
      <c r="DC114" s="257"/>
      <c r="DD114" s="268"/>
      <c r="DE114" s="257"/>
      <c r="DF114" s="257"/>
      <c r="DG114" s="257"/>
      <c r="DH114" s="257"/>
      <c r="DI114" s="257"/>
      <c r="DJ114" s="257"/>
      <c r="DK114" s="257"/>
      <c r="DL114" s="257"/>
      <c r="DM114" s="257"/>
      <c r="DN114" s="257"/>
      <c r="DO114" s="257"/>
      <c r="DP114" s="251"/>
      <c r="DQ114" s="247"/>
      <c r="DR114" s="252"/>
      <c r="DS114" s="228"/>
      <c r="DT114" s="229"/>
      <c r="DU114" s="230" t="s">
        <v>851</v>
      </c>
      <c r="DV114" s="257"/>
      <c r="DW114" s="257"/>
      <c r="DX114" s="257"/>
      <c r="DY114" s="257"/>
      <c r="DZ114" s="257"/>
      <c r="EA114" s="236"/>
      <c r="EB114" s="236"/>
      <c r="EC114" s="244"/>
      <c r="ED114" s="236"/>
      <c r="EE114" s="276">
        <v>44200</v>
      </c>
      <c r="EF114" s="41" t="s">
        <v>851</v>
      </c>
      <c r="EG114" s="276" t="s">
        <v>1756</v>
      </c>
      <c r="EH114" s="116" t="s">
        <v>1772</v>
      </c>
      <c r="EI114" s="116" t="s">
        <v>1765</v>
      </c>
      <c r="EJ114" s="273" t="s">
        <v>9</v>
      </c>
      <c r="EK114" s="428">
        <v>804</v>
      </c>
      <c r="EL114" s="302">
        <v>44326</v>
      </c>
      <c r="EM114" s="303" t="s">
        <v>2045</v>
      </c>
      <c r="EN114" s="301" t="s">
        <v>2066</v>
      </c>
      <c r="EO114" s="313" t="s">
        <v>1239</v>
      </c>
      <c r="EP114" s="321">
        <v>44334</v>
      </c>
      <c r="EQ114" s="317" t="s">
        <v>851</v>
      </c>
      <c r="ER114" s="318" t="s">
        <v>230</v>
      </c>
      <c r="ES114" s="328" t="s">
        <v>515</v>
      </c>
      <c r="ET114" s="318" t="s">
        <v>2281</v>
      </c>
      <c r="EU114" s="319" t="s">
        <v>9</v>
      </c>
      <c r="EV114" s="320">
        <v>805</v>
      </c>
      <c r="EX114" s="104">
        <v>1</v>
      </c>
    </row>
    <row r="115" spans="1:155" ht="60" customHeight="1" x14ac:dyDescent="0.3">
      <c r="A115" s="41" t="s">
        <v>1389</v>
      </c>
      <c r="B115" s="41" t="s">
        <v>18</v>
      </c>
      <c r="C115" s="41" t="s">
        <v>35</v>
      </c>
      <c r="D115" s="41" t="s">
        <v>50</v>
      </c>
      <c r="E115" s="41" t="s">
        <v>1379</v>
      </c>
      <c r="F115" s="196">
        <v>44039</v>
      </c>
      <c r="G115" s="258" t="s">
        <v>1381</v>
      </c>
      <c r="H115" s="205"/>
      <c r="I115" s="206" t="s">
        <v>1380</v>
      </c>
      <c r="J115" s="205" t="s">
        <v>78</v>
      </c>
      <c r="K115" s="207" t="s">
        <v>550</v>
      </c>
      <c r="L115" s="205" t="s">
        <v>1382</v>
      </c>
      <c r="M115" s="256" t="s">
        <v>41</v>
      </c>
      <c r="N115" s="256">
        <v>5</v>
      </c>
      <c r="O115" s="153" t="s">
        <v>1385</v>
      </c>
      <c r="P115" s="124" t="s">
        <v>1386</v>
      </c>
      <c r="Q115" s="120">
        <v>44075</v>
      </c>
      <c r="R115" s="120">
        <v>44196</v>
      </c>
      <c r="S115" s="288" t="s">
        <v>1380</v>
      </c>
      <c r="T115" s="288" t="s">
        <v>78</v>
      </c>
      <c r="U115" s="124" t="s">
        <v>206</v>
      </c>
      <c r="V115" s="118" t="s">
        <v>540</v>
      </c>
      <c r="W115" s="118">
        <v>0</v>
      </c>
      <c r="X115" s="118"/>
      <c r="Y115" s="118"/>
      <c r="Z115" s="118"/>
      <c r="AA115" s="263"/>
      <c r="AB115" s="263"/>
      <c r="AC115" s="263"/>
      <c r="AD115" s="264"/>
      <c r="AE115" s="265"/>
      <c r="AF115" s="265"/>
      <c r="AG115" s="265"/>
      <c r="AH115" s="265"/>
      <c r="AI115" s="265"/>
      <c r="AJ115" s="263"/>
      <c r="AK115" s="263"/>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c r="CF115" s="266"/>
      <c r="CG115" s="266"/>
      <c r="CH115" s="266"/>
      <c r="CI115" s="266"/>
      <c r="CJ115" s="266"/>
      <c r="CK115" s="266"/>
      <c r="CL115" s="266"/>
      <c r="CM115" s="266"/>
      <c r="CN115" s="266"/>
      <c r="CO115" s="266"/>
      <c r="CP115" s="267"/>
      <c r="CQ115" s="266"/>
      <c r="CR115" s="266"/>
      <c r="CS115" s="266"/>
      <c r="CT115" s="266"/>
      <c r="CU115" s="266"/>
      <c r="CV115" s="266"/>
      <c r="CW115" s="266"/>
      <c r="CX115" s="266"/>
      <c r="CY115" s="257"/>
      <c r="CZ115" s="257"/>
      <c r="DA115" s="257"/>
      <c r="DB115" s="257"/>
      <c r="DC115" s="257"/>
      <c r="DD115" s="268"/>
      <c r="DE115" s="257"/>
      <c r="DF115" s="257"/>
      <c r="DG115" s="257"/>
      <c r="DH115" s="257"/>
      <c r="DI115" s="257"/>
      <c r="DJ115" s="257"/>
      <c r="DK115" s="257"/>
      <c r="DL115" s="257"/>
      <c r="DM115" s="257"/>
      <c r="DN115" s="257"/>
      <c r="DO115" s="257"/>
      <c r="DP115" s="251"/>
      <c r="DQ115" s="247"/>
      <c r="DR115" s="252"/>
      <c r="DS115" s="228"/>
      <c r="DT115" s="229"/>
      <c r="DU115" s="230" t="s">
        <v>1391</v>
      </c>
      <c r="DV115" s="257"/>
      <c r="DW115" s="257"/>
      <c r="DX115" s="257"/>
      <c r="DY115" s="257"/>
      <c r="DZ115" s="257"/>
      <c r="EA115" s="269">
        <v>44207</v>
      </c>
      <c r="EB115" s="236" t="s">
        <v>233</v>
      </c>
      <c r="EC115" s="227" t="s">
        <v>1826</v>
      </c>
      <c r="ED115" s="203" t="s">
        <v>1708</v>
      </c>
      <c r="EE115" s="229">
        <v>44216</v>
      </c>
      <c r="EF115" s="41" t="s">
        <v>1681</v>
      </c>
      <c r="EG115" s="203" t="s">
        <v>1827</v>
      </c>
      <c r="EH115" s="231" t="s">
        <v>45</v>
      </c>
      <c r="EI115" s="249" t="s">
        <v>1828</v>
      </c>
      <c r="EJ115" s="231" t="s">
        <v>45</v>
      </c>
      <c r="EK115" s="428">
        <v>809</v>
      </c>
      <c r="EL115" s="300" t="s">
        <v>2077</v>
      </c>
      <c r="EM115" s="300" t="s">
        <v>1727</v>
      </c>
      <c r="EN115" s="301" t="s">
        <v>2082</v>
      </c>
      <c r="EO115" s="314" t="s">
        <v>42</v>
      </c>
      <c r="EP115" s="321">
        <v>44334</v>
      </c>
      <c r="EQ115" s="317" t="s">
        <v>2006</v>
      </c>
      <c r="ER115" s="318" t="s">
        <v>2233</v>
      </c>
      <c r="ES115" s="323" t="s">
        <v>42</v>
      </c>
      <c r="ET115" s="318" t="s">
        <v>2234</v>
      </c>
      <c r="EU115" s="324" t="s">
        <v>10</v>
      </c>
      <c r="EV115" s="320">
        <v>810</v>
      </c>
    </row>
    <row r="116" spans="1:155" ht="60" customHeight="1" x14ac:dyDescent="0.3">
      <c r="A116" s="41" t="s">
        <v>1390</v>
      </c>
      <c r="B116" s="41" t="s">
        <v>18</v>
      </c>
      <c r="C116" s="41" t="s">
        <v>35</v>
      </c>
      <c r="D116" s="41" t="s">
        <v>50</v>
      </c>
      <c r="E116" s="41" t="s">
        <v>1379</v>
      </c>
      <c r="F116" s="196">
        <v>44039</v>
      </c>
      <c r="G116" s="258" t="s">
        <v>1383</v>
      </c>
      <c r="H116" s="205"/>
      <c r="I116" s="206" t="s">
        <v>1380</v>
      </c>
      <c r="J116" s="205" t="s">
        <v>78</v>
      </c>
      <c r="K116" s="207" t="s">
        <v>550</v>
      </c>
      <c r="L116" s="205" t="s">
        <v>1384</v>
      </c>
      <c r="M116" s="256" t="s">
        <v>41</v>
      </c>
      <c r="N116" s="256">
        <v>6</v>
      </c>
      <c r="O116" s="153" t="s">
        <v>1387</v>
      </c>
      <c r="P116" s="124" t="s">
        <v>1388</v>
      </c>
      <c r="Q116" s="120">
        <v>44075</v>
      </c>
      <c r="R116" s="120">
        <v>44196</v>
      </c>
      <c r="S116" s="288" t="s">
        <v>1380</v>
      </c>
      <c r="T116" s="288" t="s">
        <v>78</v>
      </c>
      <c r="U116" s="124" t="s">
        <v>206</v>
      </c>
      <c r="V116" s="118" t="s">
        <v>540</v>
      </c>
      <c r="W116" s="118">
        <v>0</v>
      </c>
      <c r="X116" s="118"/>
      <c r="Y116" s="118"/>
      <c r="Z116" s="118"/>
      <c r="AA116" s="263"/>
      <c r="AB116" s="263"/>
      <c r="AC116" s="263"/>
      <c r="AD116" s="264"/>
      <c r="AE116" s="265"/>
      <c r="AF116" s="265"/>
      <c r="AG116" s="265"/>
      <c r="AH116" s="265"/>
      <c r="AI116" s="265"/>
      <c r="AJ116" s="263"/>
      <c r="AK116" s="263"/>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c r="CF116" s="266"/>
      <c r="CG116" s="266"/>
      <c r="CH116" s="266"/>
      <c r="CI116" s="266"/>
      <c r="CJ116" s="266"/>
      <c r="CK116" s="266"/>
      <c r="CL116" s="266"/>
      <c r="CM116" s="266"/>
      <c r="CN116" s="266"/>
      <c r="CO116" s="266"/>
      <c r="CP116" s="267"/>
      <c r="CQ116" s="266"/>
      <c r="CR116" s="266"/>
      <c r="CS116" s="266"/>
      <c r="CT116" s="266"/>
      <c r="CU116" s="266"/>
      <c r="CV116" s="266"/>
      <c r="CW116" s="266"/>
      <c r="CX116" s="266"/>
      <c r="CY116" s="257"/>
      <c r="CZ116" s="257"/>
      <c r="DA116" s="257"/>
      <c r="DB116" s="257"/>
      <c r="DC116" s="257"/>
      <c r="DD116" s="268"/>
      <c r="DE116" s="257"/>
      <c r="DF116" s="257"/>
      <c r="DG116" s="257"/>
      <c r="DH116" s="257"/>
      <c r="DI116" s="257"/>
      <c r="DJ116" s="257"/>
      <c r="DK116" s="257"/>
      <c r="DL116" s="257"/>
      <c r="DM116" s="257"/>
      <c r="DN116" s="257"/>
      <c r="DO116" s="257"/>
      <c r="DP116" s="251"/>
      <c r="DQ116" s="247"/>
      <c r="DR116" s="252"/>
      <c r="DS116" s="228"/>
      <c r="DT116" s="229"/>
      <c r="DU116" s="230" t="s">
        <v>1391</v>
      </c>
      <c r="DV116" s="257"/>
      <c r="DW116" s="257"/>
      <c r="DX116" s="257"/>
      <c r="DY116" s="257"/>
      <c r="DZ116" s="257"/>
      <c r="EA116" s="269">
        <v>44207</v>
      </c>
      <c r="EB116" s="236" t="s">
        <v>233</v>
      </c>
      <c r="EC116" s="227" t="s">
        <v>1829</v>
      </c>
      <c r="ED116" s="203" t="s">
        <v>1708</v>
      </c>
      <c r="EE116" s="229">
        <v>44216</v>
      </c>
      <c r="EF116" s="41" t="s">
        <v>1681</v>
      </c>
      <c r="EG116" s="249" t="s">
        <v>1830</v>
      </c>
      <c r="EH116" s="231" t="s">
        <v>254</v>
      </c>
      <c r="EI116" s="249" t="s">
        <v>1831</v>
      </c>
      <c r="EJ116" s="231" t="s">
        <v>45</v>
      </c>
      <c r="EK116" s="428">
        <v>810</v>
      </c>
      <c r="EL116" s="300" t="s">
        <v>2077</v>
      </c>
      <c r="EM116" s="300" t="s">
        <v>1727</v>
      </c>
      <c r="EN116" s="312" t="s">
        <v>2083</v>
      </c>
      <c r="EO116" s="314" t="s">
        <v>42</v>
      </c>
      <c r="EP116" s="321">
        <v>44334</v>
      </c>
      <c r="EQ116" s="317" t="s">
        <v>2006</v>
      </c>
      <c r="ER116" s="318" t="s">
        <v>2235</v>
      </c>
      <c r="ES116" s="323" t="s">
        <v>42</v>
      </c>
      <c r="ET116" s="318" t="s">
        <v>2236</v>
      </c>
      <c r="EU116" s="324" t="s">
        <v>10</v>
      </c>
      <c r="EV116" s="320">
        <v>811</v>
      </c>
    </row>
    <row r="117" spans="1:155" ht="60" customHeight="1" x14ac:dyDescent="0.3">
      <c r="A117" s="41" t="s">
        <v>1417</v>
      </c>
      <c r="B117" s="41" t="s">
        <v>22</v>
      </c>
      <c r="C117" s="41" t="s">
        <v>35</v>
      </c>
      <c r="D117" s="41" t="s">
        <v>50</v>
      </c>
      <c r="E117" s="41" t="s">
        <v>1392</v>
      </c>
      <c r="F117" s="196">
        <v>44046</v>
      </c>
      <c r="G117" s="258" t="s">
        <v>1448</v>
      </c>
      <c r="H117" s="205" t="s">
        <v>1394</v>
      </c>
      <c r="I117" s="206" t="s">
        <v>1406</v>
      </c>
      <c r="J117" s="205" t="s">
        <v>91</v>
      </c>
      <c r="K117" s="207" t="s">
        <v>154</v>
      </c>
      <c r="L117" s="205" t="s">
        <v>1415</v>
      </c>
      <c r="M117" s="256" t="s">
        <v>41</v>
      </c>
      <c r="N117" s="256">
        <v>1</v>
      </c>
      <c r="O117" s="153" t="s">
        <v>1403</v>
      </c>
      <c r="P117" s="124" t="s">
        <v>1404</v>
      </c>
      <c r="Q117" s="120">
        <v>44075</v>
      </c>
      <c r="R117" s="120">
        <v>44439</v>
      </c>
      <c r="S117" s="288" t="s">
        <v>1405</v>
      </c>
      <c r="T117" s="288" t="s">
        <v>1406</v>
      </c>
      <c r="U117" s="124" t="s">
        <v>1407</v>
      </c>
      <c r="V117" s="118" t="s">
        <v>540</v>
      </c>
      <c r="W117" s="118">
        <v>0</v>
      </c>
      <c r="X117" s="118"/>
      <c r="Y117" s="118"/>
      <c r="Z117" s="118"/>
      <c r="AA117" s="263"/>
      <c r="AB117" s="263"/>
      <c r="AC117" s="263"/>
      <c r="AD117" s="264"/>
      <c r="AE117" s="265"/>
      <c r="AF117" s="265"/>
      <c r="AG117" s="265"/>
      <c r="AH117" s="265"/>
      <c r="AI117" s="265"/>
      <c r="AJ117" s="263"/>
      <c r="AK117" s="263"/>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c r="CF117" s="266"/>
      <c r="CG117" s="266"/>
      <c r="CH117" s="266"/>
      <c r="CI117" s="266"/>
      <c r="CJ117" s="266"/>
      <c r="CK117" s="266"/>
      <c r="CL117" s="266"/>
      <c r="CM117" s="266"/>
      <c r="CN117" s="266"/>
      <c r="CO117" s="266"/>
      <c r="CP117" s="267"/>
      <c r="CQ117" s="266"/>
      <c r="CR117" s="266"/>
      <c r="CS117" s="266"/>
      <c r="CT117" s="266"/>
      <c r="CU117" s="266"/>
      <c r="CV117" s="266"/>
      <c r="CW117" s="266"/>
      <c r="CX117" s="266"/>
      <c r="CY117" s="257"/>
      <c r="CZ117" s="257"/>
      <c r="DA117" s="257"/>
      <c r="DB117" s="257"/>
      <c r="DC117" s="257"/>
      <c r="DD117" s="268"/>
      <c r="DE117" s="257"/>
      <c r="DF117" s="257"/>
      <c r="DG117" s="257"/>
      <c r="DH117" s="257"/>
      <c r="DI117" s="257"/>
      <c r="DJ117" s="257"/>
      <c r="DK117" s="257"/>
      <c r="DL117" s="257"/>
      <c r="DM117" s="257"/>
      <c r="DN117" s="257"/>
      <c r="DO117" s="257"/>
      <c r="DP117" s="251"/>
      <c r="DQ117" s="247"/>
      <c r="DR117" s="252"/>
      <c r="DS117" s="228"/>
      <c r="DT117" s="229"/>
      <c r="DU117" s="230" t="s">
        <v>1393</v>
      </c>
      <c r="DV117" s="257"/>
      <c r="DW117" s="257"/>
      <c r="DX117" s="257"/>
      <c r="DY117" s="257"/>
      <c r="DZ117" s="257"/>
      <c r="EA117" s="229">
        <v>44196</v>
      </c>
      <c r="EB117" s="236" t="s">
        <v>1832</v>
      </c>
      <c r="EC117" s="283" t="s">
        <v>1833</v>
      </c>
      <c r="ED117" s="236" t="s">
        <v>1834</v>
      </c>
      <c r="EE117" s="229">
        <v>44218</v>
      </c>
      <c r="EF117" s="203" t="s">
        <v>1682</v>
      </c>
      <c r="EG117" s="284" t="s">
        <v>1835</v>
      </c>
      <c r="EH117" s="273" t="s">
        <v>43</v>
      </c>
      <c r="EI117" s="284" t="s">
        <v>1835</v>
      </c>
      <c r="EJ117" s="273" t="s">
        <v>9</v>
      </c>
      <c r="EK117" s="428">
        <v>817</v>
      </c>
      <c r="EL117" s="315">
        <v>44316</v>
      </c>
      <c r="EM117" s="316" t="s">
        <v>1832</v>
      </c>
      <c r="EN117" s="310" t="s">
        <v>2131</v>
      </c>
      <c r="EO117" s="236" t="s">
        <v>1834</v>
      </c>
      <c r="EP117" s="321">
        <v>44329</v>
      </c>
      <c r="EQ117" s="317" t="s">
        <v>2007</v>
      </c>
      <c r="ER117" s="318" t="s">
        <v>2171</v>
      </c>
      <c r="ES117" s="325" t="s">
        <v>43</v>
      </c>
      <c r="ET117" s="318" t="s">
        <v>2136</v>
      </c>
      <c r="EU117" s="319" t="s">
        <v>9</v>
      </c>
      <c r="EV117" s="320">
        <v>818</v>
      </c>
      <c r="EY117" s="257" t="s">
        <v>2130</v>
      </c>
    </row>
    <row r="118" spans="1:155" ht="60" customHeight="1" x14ac:dyDescent="0.3">
      <c r="A118" s="41" t="s">
        <v>1417</v>
      </c>
      <c r="B118" s="41" t="s">
        <v>22</v>
      </c>
      <c r="C118" s="41" t="s">
        <v>35</v>
      </c>
      <c r="D118" s="41" t="s">
        <v>50</v>
      </c>
      <c r="E118" s="41" t="s">
        <v>1392</v>
      </c>
      <c r="F118" s="196">
        <v>44046</v>
      </c>
      <c r="G118" s="258" t="s">
        <v>1448</v>
      </c>
      <c r="H118" s="205" t="s">
        <v>1394</v>
      </c>
      <c r="I118" s="206" t="s">
        <v>1406</v>
      </c>
      <c r="J118" s="205" t="s">
        <v>91</v>
      </c>
      <c r="K118" s="207" t="s">
        <v>154</v>
      </c>
      <c r="L118" s="205" t="s">
        <v>1415</v>
      </c>
      <c r="M118" s="256" t="s">
        <v>41</v>
      </c>
      <c r="N118" s="256">
        <v>2</v>
      </c>
      <c r="O118" s="153" t="s">
        <v>1408</v>
      </c>
      <c r="P118" s="124" t="s">
        <v>1409</v>
      </c>
      <c r="Q118" s="120">
        <v>44075</v>
      </c>
      <c r="R118" s="120">
        <v>44439</v>
      </c>
      <c r="S118" s="288" t="s">
        <v>1405</v>
      </c>
      <c r="T118" s="288" t="s">
        <v>1406</v>
      </c>
      <c r="U118" s="124" t="s">
        <v>1407</v>
      </c>
      <c r="V118" s="118" t="s">
        <v>540</v>
      </c>
      <c r="W118" s="118">
        <v>0</v>
      </c>
      <c r="X118" s="118"/>
      <c r="Y118" s="118"/>
      <c r="Z118" s="118"/>
      <c r="AA118" s="263"/>
      <c r="AB118" s="263"/>
      <c r="AC118" s="263"/>
      <c r="AD118" s="264"/>
      <c r="AE118" s="265"/>
      <c r="AF118" s="265"/>
      <c r="AG118" s="265"/>
      <c r="AH118" s="265"/>
      <c r="AI118" s="265"/>
      <c r="AJ118" s="263"/>
      <c r="AK118" s="263"/>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c r="CF118" s="266"/>
      <c r="CG118" s="266"/>
      <c r="CH118" s="266"/>
      <c r="CI118" s="266"/>
      <c r="CJ118" s="266"/>
      <c r="CK118" s="266"/>
      <c r="CL118" s="266"/>
      <c r="CM118" s="266"/>
      <c r="CN118" s="266"/>
      <c r="CO118" s="266"/>
      <c r="CP118" s="267"/>
      <c r="CQ118" s="266"/>
      <c r="CR118" s="266"/>
      <c r="CS118" s="266"/>
      <c r="CT118" s="266"/>
      <c r="CU118" s="266"/>
      <c r="CV118" s="266"/>
      <c r="CW118" s="266"/>
      <c r="CX118" s="266"/>
      <c r="CY118" s="257"/>
      <c r="CZ118" s="257"/>
      <c r="DA118" s="257"/>
      <c r="DB118" s="257"/>
      <c r="DC118" s="257"/>
      <c r="DD118" s="268"/>
      <c r="DE118" s="257"/>
      <c r="DF118" s="257"/>
      <c r="DG118" s="257"/>
      <c r="DH118" s="257"/>
      <c r="DI118" s="257"/>
      <c r="DJ118" s="257"/>
      <c r="DK118" s="257"/>
      <c r="DL118" s="257"/>
      <c r="DM118" s="257"/>
      <c r="DN118" s="257"/>
      <c r="DO118" s="257"/>
      <c r="DP118" s="251"/>
      <c r="DQ118" s="247"/>
      <c r="DR118" s="252"/>
      <c r="DS118" s="228"/>
      <c r="DT118" s="229"/>
      <c r="DU118" s="230" t="s">
        <v>1393</v>
      </c>
      <c r="DV118" s="257"/>
      <c r="DW118" s="257"/>
      <c r="DX118" s="257"/>
      <c r="DY118" s="257"/>
      <c r="DZ118" s="257"/>
      <c r="EA118" s="229">
        <v>44196</v>
      </c>
      <c r="EB118" s="236" t="s">
        <v>1832</v>
      </c>
      <c r="EC118" s="283" t="s">
        <v>1836</v>
      </c>
      <c r="ED118" s="236" t="s">
        <v>1834</v>
      </c>
      <c r="EE118" s="229">
        <v>44218</v>
      </c>
      <c r="EF118" s="203" t="s">
        <v>1682</v>
      </c>
      <c r="EG118" s="284" t="s">
        <v>1837</v>
      </c>
      <c r="EH118" s="273" t="s">
        <v>43</v>
      </c>
      <c r="EI118" s="284" t="s">
        <v>1838</v>
      </c>
      <c r="EJ118" s="273" t="s">
        <v>9</v>
      </c>
      <c r="EK118" s="428">
        <v>818</v>
      </c>
      <c r="EL118" s="315">
        <v>44316</v>
      </c>
      <c r="EM118" s="316" t="s">
        <v>1832</v>
      </c>
      <c r="EN118" s="310" t="s">
        <v>2132</v>
      </c>
      <c r="EO118" s="236" t="s">
        <v>1834</v>
      </c>
      <c r="EP118" s="321">
        <v>44329</v>
      </c>
      <c r="EQ118" s="317" t="s">
        <v>2007</v>
      </c>
      <c r="ER118" s="318" t="s">
        <v>2169</v>
      </c>
      <c r="ES118" s="325" t="s">
        <v>43</v>
      </c>
      <c r="ET118" s="318" t="s">
        <v>2165</v>
      </c>
      <c r="EU118" s="319" t="s">
        <v>9</v>
      </c>
      <c r="EV118" s="320">
        <v>819</v>
      </c>
    </row>
    <row r="119" spans="1:155" ht="60" customHeight="1" x14ac:dyDescent="0.3">
      <c r="A119" s="41" t="s">
        <v>1418</v>
      </c>
      <c r="B119" s="41" t="s">
        <v>22</v>
      </c>
      <c r="C119" s="41" t="s">
        <v>35</v>
      </c>
      <c r="D119" s="41" t="s">
        <v>50</v>
      </c>
      <c r="E119" s="41" t="s">
        <v>1392</v>
      </c>
      <c r="F119" s="196">
        <v>44046</v>
      </c>
      <c r="G119" s="258" t="s">
        <v>1449</v>
      </c>
      <c r="H119" s="205" t="s">
        <v>1416</v>
      </c>
      <c r="I119" s="206" t="s">
        <v>1406</v>
      </c>
      <c r="J119" s="205" t="s">
        <v>91</v>
      </c>
      <c r="K119" s="207" t="s">
        <v>154</v>
      </c>
      <c r="L119" s="205" t="s">
        <v>1397</v>
      </c>
      <c r="M119" s="256" t="s">
        <v>41</v>
      </c>
      <c r="N119" s="256">
        <v>1</v>
      </c>
      <c r="O119" s="153" t="s">
        <v>1403</v>
      </c>
      <c r="P119" s="124" t="s">
        <v>1404</v>
      </c>
      <c r="Q119" s="120">
        <v>44075</v>
      </c>
      <c r="R119" s="120">
        <v>44439</v>
      </c>
      <c r="S119" s="288" t="s">
        <v>1405</v>
      </c>
      <c r="T119" s="288" t="s">
        <v>1406</v>
      </c>
      <c r="U119" s="124" t="s">
        <v>1407</v>
      </c>
      <c r="V119" s="118" t="s">
        <v>540</v>
      </c>
      <c r="W119" s="118">
        <v>0</v>
      </c>
      <c r="X119" s="118"/>
      <c r="Y119" s="118"/>
      <c r="Z119" s="118"/>
      <c r="AA119" s="263"/>
      <c r="AB119" s="263"/>
      <c r="AC119" s="263"/>
      <c r="AD119" s="264"/>
      <c r="AE119" s="265"/>
      <c r="AF119" s="265"/>
      <c r="AG119" s="265"/>
      <c r="AH119" s="265"/>
      <c r="AI119" s="265"/>
      <c r="AJ119" s="263"/>
      <c r="AK119" s="263"/>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c r="CF119" s="266"/>
      <c r="CG119" s="266"/>
      <c r="CH119" s="266"/>
      <c r="CI119" s="266"/>
      <c r="CJ119" s="266"/>
      <c r="CK119" s="266"/>
      <c r="CL119" s="266"/>
      <c r="CM119" s="266"/>
      <c r="CN119" s="266"/>
      <c r="CO119" s="266"/>
      <c r="CP119" s="267"/>
      <c r="CQ119" s="266"/>
      <c r="CR119" s="266"/>
      <c r="CS119" s="266"/>
      <c r="CT119" s="266"/>
      <c r="CU119" s="266"/>
      <c r="CV119" s="266"/>
      <c r="CW119" s="266"/>
      <c r="CX119" s="266"/>
      <c r="CY119" s="257"/>
      <c r="CZ119" s="257"/>
      <c r="DA119" s="257"/>
      <c r="DB119" s="257"/>
      <c r="DC119" s="257"/>
      <c r="DD119" s="268"/>
      <c r="DE119" s="257"/>
      <c r="DF119" s="257"/>
      <c r="DG119" s="257"/>
      <c r="DH119" s="257"/>
      <c r="DI119" s="257"/>
      <c r="DJ119" s="257"/>
      <c r="DK119" s="257"/>
      <c r="DL119" s="257"/>
      <c r="DM119" s="257"/>
      <c r="DN119" s="257"/>
      <c r="DO119" s="257"/>
      <c r="DP119" s="251"/>
      <c r="DQ119" s="247"/>
      <c r="DR119" s="252"/>
      <c r="DS119" s="228"/>
      <c r="DT119" s="229"/>
      <c r="DU119" s="230" t="s">
        <v>1393</v>
      </c>
      <c r="DV119" s="257"/>
      <c r="DW119" s="257"/>
      <c r="DX119" s="257"/>
      <c r="DY119" s="257"/>
      <c r="DZ119" s="257"/>
      <c r="EA119" s="229">
        <v>44196</v>
      </c>
      <c r="EB119" s="236" t="s">
        <v>1832</v>
      </c>
      <c r="EC119" s="283" t="s">
        <v>1833</v>
      </c>
      <c r="ED119" s="236" t="s">
        <v>1834</v>
      </c>
      <c r="EE119" s="229">
        <v>44218</v>
      </c>
      <c r="EF119" s="203" t="s">
        <v>1682</v>
      </c>
      <c r="EG119" s="284" t="s">
        <v>1835</v>
      </c>
      <c r="EH119" s="273" t="s">
        <v>43</v>
      </c>
      <c r="EI119" s="284" t="s">
        <v>1835</v>
      </c>
      <c r="EJ119" s="273" t="s">
        <v>9</v>
      </c>
      <c r="EK119" s="428">
        <v>819</v>
      </c>
      <c r="EL119" s="315">
        <v>44316</v>
      </c>
      <c r="EM119" s="316" t="s">
        <v>1832</v>
      </c>
      <c r="EN119" s="310" t="s">
        <v>2131</v>
      </c>
      <c r="EO119" s="236" t="s">
        <v>1834</v>
      </c>
      <c r="EP119" s="321">
        <v>44329</v>
      </c>
      <c r="EQ119" s="317" t="s">
        <v>2007</v>
      </c>
      <c r="ER119" s="318" t="s">
        <v>2162</v>
      </c>
      <c r="ES119" s="325" t="s">
        <v>43</v>
      </c>
      <c r="ET119" s="318" t="s">
        <v>2168</v>
      </c>
      <c r="EU119" s="319" t="s">
        <v>9</v>
      </c>
      <c r="EV119" s="320">
        <v>820</v>
      </c>
    </row>
    <row r="120" spans="1:155" ht="60" customHeight="1" x14ac:dyDescent="0.3">
      <c r="A120" s="41" t="s">
        <v>1418</v>
      </c>
      <c r="B120" s="41" t="s">
        <v>22</v>
      </c>
      <c r="C120" s="41" t="s">
        <v>35</v>
      </c>
      <c r="D120" s="41" t="s">
        <v>50</v>
      </c>
      <c r="E120" s="41" t="s">
        <v>1392</v>
      </c>
      <c r="F120" s="196">
        <v>44046</v>
      </c>
      <c r="G120" s="258" t="s">
        <v>1449</v>
      </c>
      <c r="H120" s="205" t="s">
        <v>1416</v>
      </c>
      <c r="I120" s="206" t="s">
        <v>1406</v>
      </c>
      <c r="J120" s="205" t="s">
        <v>91</v>
      </c>
      <c r="K120" s="207" t="s">
        <v>154</v>
      </c>
      <c r="L120" s="205" t="s">
        <v>1397</v>
      </c>
      <c r="M120" s="256" t="s">
        <v>41</v>
      </c>
      <c r="N120" s="256">
        <v>2</v>
      </c>
      <c r="O120" s="153" t="s">
        <v>1408</v>
      </c>
      <c r="P120" s="124" t="s">
        <v>1410</v>
      </c>
      <c r="Q120" s="120">
        <v>44075</v>
      </c>
      <c r="R120" s="120">
        <v>44439</v>
      </c>
      <c r="S120" s="288" t="s">
        <v>1405</v>
      </c>
      <c r="T120" s="288" t="s">
        <v>1406</v>
      </c>
      <c r="U120" s="124" t="s">
        <v>1407</v>
      </c>
      <c r="V120" s="118" t="s">
        <v>540</v>
      </c>
      <c r="W120" s="118">
        <v>0</v>
      </c>
      <c r="X120" s="118"/>
      <c r="Y120" s="118"/>
      <c r="Z120" s="118"/>
      <c r="AA120" s="263"/>
      <c r="AB120" s="263"/>
      <c r="AC120" s="263"/>
      <c r="AD120" s="264"/>
      <c r="AE120" s="265"/>
      <c r="AF120" s="265"/>
      <c r="AG120" s="265"/>
      <c r="AH120" s="265"/>
      <c r="AI120" s="265"/>
      <c r="AJ120" s="263"/>
      <c r="AK120" s="263"/>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c r="CF120" s="266"/>
      <c r="CG120" s="266"/>
      <c r="CH120" s="266"/>
      <c r="CI120" s="266"/>
      <c r="CJ120" s="266"/>
      <c r="CK120" s="266"/>
      <c r="CL120" s="266"/>
      <c r="CM120" s="266"/>
      <c r="CN120" s="266"/>
      <c r="CO120" s="266"/>
      <c r="CP120" s="267"/>
      <c r="CQ120" s="266"/>
      <c r="CR120" s="266"/>
      <c r="CS120" s="266"/>
      <c r="CT120" s="266"/>
      <c r="CU120" s="266"/>
      <c r="CV120" s="266"/>
      <c r="CW120" s="266"/>
      <c r="CX120" s="266"/>
      <c r="CY120" s="257"/>
      <c r="CZ120" s="257"/>
      <c r="DA120" s="257"/>
      <c r="DB120" s="257"/>
      <c r="DC120" s="257"/>
      <c r="DD120" s="268"/>
      <c r="DE120" s="257"/>
      <c r="DF120" s="257"/>
      <c r="DG120" s="257"/>
      <c r="DH120" s="257"/>
      <c r="DI120" s="257"/>
      <c r="DJ120" s="257"/>
      <c r="DK120" s="257"/>
      <c r="DL120" s="257"/>
      <c r="DM120" s="257"/>
      <c r="DN120" s="257"/>
      <c r="DO120" s="257"/>
      <c r="DP120" s="251"/>
      <c r="DQ120" s="247"/>
      <c r="DR120" s="252"/>
      <c r="DS120" s="228"/>
      <c r="DT120" s="229"/>
      <c r="DU120" s="230" t="s">
        <v>1393</v>
      </c>
      <c r="DV120" s="257"/>
      <c r="DW120" s="257"/>
      <c r="DX120" s="257"/>
      <c r="DY120" s="257"/>
      <c r="DZ120" s="257"/>
      <c r="EA120" s="229">
        <v>44196</v>
      </c>
      <c r="EB120" s="236" t="s">
        <v>1832</v>
      </c>
      <c r="EC120" s="283" t="s">
        <v>1836</v>
      </c>
      <c r="ED120" s="236" t="s">
        <v>1834</v>
      </c>
      <c r="EE120" s="229">
        <v>44218</v>
      </c>
      <c r="EF120" s="203" t="s">
        <v>1682</v>
      </c>
      <c r="EG120" s="284" t="s">
        <v>1839</v>
      </c>
      <c r="EH120" s="273" t="s">
        <v>43</v>
      </c>
      <c r="EI120" s="284" t="s">
        <v>1838</v>
      </c>
      <c r="EJ120" s="273" t="s">
        <v>9</v>
      </c>
      <c r="EK120" s="428">
        <v>820</v>
      </c>
      <c r="EL120" s="315">
        <v>44316</v>
      </c>
      <c r="EM120" s="316" t="s">
        <v>1832</v>
      </c>
      <c r="EN120" s="310" t="s">
        <v>2133</v>
      </c>
      <c r="EO120" s="236" t="s">
        <v>1834</v>
      </c>
      <c r="EP120" s="321">
        <v>44329</v>
      </c>
      <c r="EQ120" s="317" t="s">
        <v>2007</v>
      </c>
      <c r="ER120" s="318" t="s">
        <v>2170</v>
      </c>
      <c r="ES120" s="325" t="s">
        <v>43</v>
      </c>
      <c r="ET120" s="318" t="s">
        <v>2166</v>
      </c>
      <c r="EU120" s="319" t="s">
        <v>9</v>
      </c>
      <c r="EV120" s="320">
        <v>821</v>
      </c>
    </row>
    <row r="121" spans="1:155" ht="60" customHeight="1" x14ac:dyDescent="0.3">
      <c r="A121" s="41" t="s">
        <v>1419</v>
      </c>
      <c r="B121" s="41" t="s">
        <v>22</v>
      </c>
      <c r="C121" s="41" t="s">
        <v>35</v>
      </c>
      <c r="D121" s="41" t="s">
        <v>50</v>
      </c>
      <c r="E121" s="41" t="s">
        <v>1392</v>
      </c>
      <c r="F121" s="196">
        <v>44046</v>
      </c>
      <c r="G121" s="258" t="s">
        <v>1450</v>
      </c>
      <c r="H121" s="205" t="s">
        <v>1394</v>
      </c>
      <c r="I121" s="206" t="s">
        <v>1406</v>
      </c>
      <c r="J121" s="205" t="s">
        <v>91</v>
      </c>
      <c r="K121" s="207" t="s">
        <v>154</v>
      </c>
      <c r="L121" s="205" t="s">
        <v>1399</v>
      </c>
      <c r="M121" s="256" t="s">
        <v>41</v>
      </c>
      <c r="N121" s="256">
        <v>1</v>
      </c>
      <c r="O121" s="153" t="s">
        <v>1411</v>
      </c>
      <c r="P121" s="124" t="s">
        <v>1412</v>
      </c>
      <c r="Q121" s="120">
        <v>44075</v>
      </c>
      <c r="R121" s="120">
        <v>44439</v>
      </c>
      <c r="S121" s="288" t="s">
        <v>1405</v>
      </c>
      <c r="T121" s="288" t="s">
        <v>1406</v>
      </c>
      <c r="U121" s="124" t="s">
        <v>1407</v>
      </c>
      <c r="V121" s="118" t="s">
        <v>540</v>
      </c>
      <c r="W121" s="118">
        <v>0</v>
      </c>
      <c r="X121" s="118"/>
      <c r="Y121" s="118"/>
      <c r="Z121" s="118"/>
      <c r="AA121" s="263"/>
      <c r="AB121" s="263"/>
      <c r="AC121" s="263"/>
      <c r="AD121" s="264"/>
      <c r="AE121" s="265"/>
      <c r="AF121" s="265"/>
      <c r="AG121" s="265"/>
      <c r="AH121" s="265"/>
      <c r="AI121" s="265"/>
      <c r="AJ121" s="263"/>
      <c r="AK121" s="263"/>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c r="CF121" s="266"/>
      <c r="CG121" s="266"/>
      <c r="CH121" s="266"/>
      <c r="CI121" s="266"/>
      <c r="CJ121" s="266"/>
      <c r="CK121" s="266"/>
      <c r="CL121" s="266"/>
      <c r="CM121" s="266"/>
      <c r="CN121" s="266"/>
      <c r="CO121" s="266"/>
      <c r="CP121" s="267"/>
      <c r="CQ121" s="266"/>
      <c r="CR121" s="266"/>
      <c r="CS121" s="266"/>
      <c r="CT121" s="266"/>
      <c r="CU121" s="266"/>
      <c r="CV121" s="266"/>
      <c r="CW121" s="266"/>
      <c r="CX121" s="266"/>
      <c r="CY121" s="257"/>
      <c r="CZ121" s="257"/>
      <c r="DA121" s="257"/>
      <c r="DB121" s="257"/>
      <c r="DC121" s="257"/>
      <c r="DD121" s="268"/>
      <c r="DE121" s="257"/>
      <c r="DF121" s="257"/>
      <c r="DG121" s="257"/>
      <c r="DH121" s="257"/>
      <c r="DI121" s="257"/>
      <c r="DJ121" s="257"/>
      <c r="DK121" s="257"/>
      <c r="DL121" s="257"/>
      <c r="DM121" s="257"/>
      <c r="DN121" s="257"/>
      <c r="DO121" s="257"/>
      <c r="DP121" s="251"/>
      <c r="DQ121" s="247"/>
      <c r="DR121" s="252"/>
      <c r="DS121" s="228"/>
      <c r="DT121" s="229"/>
      <c r="DU121" s="230" t="s">
        <v>1393</v>
      </c>
      <c r="DV121" s="257"/>
      <c r="DW121" s="257"/>
      <c r="DX121" s="257"/>
      <c r="DY121" s="257"/>
      <c r="DZ121" s="257"/>
      <c r="EA121" s="229">
        <v>44196</v>
      </c>
      <c r="EB121" s="236" t="s">
        <v>1832</v>
      </c>
      <c r="EC121" s="227" t="s">
        <v>1840</v>
      </c>
      <c r="ED121" s="236" t="s">
        <v>1834</v>
      </c>
      <c r="EE121" s="229">
        <v>44218</v>
      </c>
      <c r="EF121" s="203" t="s">
        <v>1682</v>
      </c>
      <c r="EG121" s="284" t="s">
        <v>1841</v>
      </c>
      <c r="EH121" s="273" t="s">
        <v>43</v>
      </c>
      <c r="EI121" s="284" t="s">
        <v>1842</v>
      </c>
      <c r="EJ121" s="273" t="s">
        <v>9</v>
      </c>
      <c r="EK121" s="428">
        <v>821</v>
      </c>
      <c r="EL121" s="315">
        <v>44316</v>
      </c>
      <c r="EM121" s="316" t="s">
        <v>1832</v>
      </c>
      <c r="EN121" s="310" t="s">
        <v>2134</v>
      </c>
      <c r="EO121" s="236" t="s">
        <v>1834</v>
      </c>
      <c r="EP121" s="321">
        <v>44329</v>
      </c>
      <c r="EQ121" s="317" t="s">
        <v>2007</v>
      </c>
      <c r="ER121" s="318" t="s">
        <v>2164</v>
      </c>
      <c r="ES121" s="325" t="s">
        <v>43</v>
      </c>
      <c r="ET121" s="318" t="s">
        <v>2167</v>
      </c>
      <c r="EU121" s="319" t="s">
        <v>9</v>
      </c>
      <c r="EV121" s="320">
        <v>822</v>
      </c>
    </row>
    <row r="122" spans="1:155" ht="60" customHeight="1" x14ac:dyDescent="0.3">
      <c r="A122" s="41" t="s">
        <v>1420</v>
      </c>
      <c r="B122" s="41" t="s">
        <v>22</v>
      </c>
      <c r="C122" s="41" t="s">
        <v>35</v>
      </c>
      <c r="D122" s="41" t="s">
        <v>50</v>
      </c>
      <c r="E122" s="41" t="s">
        <v>1392</v>
      </c>
      <c r="F122" s="196">
        <v>44046</v>
      </c>
      <c r="G122" s="258" t="s">
        <v>1451</v>
      </c>
      <c r="H122" s="205" t="s">
        <v>1394</v>
      </c>
      <c r="I122" s="206" t="s">
        <v>1406</v>
      </c>
      <c r="J122" s="205" t="s">
        <v>91</v>
      </c>
      <c r="K122" s="207" t="s">
        <v>154</v>
      </c>
      <c r="L122" s="205" t="s">
        <v>1400</v>
      </c>
      <c r="M122" s="256" t="s">
        <v>41</v>
      </c>
      <c r="N122" s="256">
        <v>1</v>
      </c>
      <c r="O122" s="153" t="s">
        <v>1413</v>
      </c>
      <c r="P122" s="124" t="s">
        <v>1414</v>
      </c>
      <c r="Q122" s="120">
        <v>44075</v>
      </c>
      <c r="R122" s="120">
        <v>44439</v>
      </c>
      <c r="S122" s="288" t="s">
        <v>1405</v>
      </c>
      <c r="T122" s="288" t="s">
        <v>1406</v>
      </c>
      <c r="U122" s="124" t="s">
        <v>1407</v>
      </c>
      <c r="V122" s="118" t="s">
        <v>540</v>
      </c>
      <c r="W122" s="118">
        <v>0</v>
      </c>
      <c r="X122" s="118"/>
      <c r="Y122" s="118"/>
      <c r="Z122" s="118"/>
      <c r="AA122" s="263"/>
      <c r="AB122" s="263"/>
      <c r="AC122" s="263"/>
      <c r="AD122" s="264"/>
      <c r="AE122" s="265"/>
      <c r="AF122" s="265"/>
      <c r="AG122" s="265"/>
      <c r="AH122" s="265"/>
      <c r="AI122" s="265"/>
      <c r="AJ122" s="263"/>
      <c r="AK122" s="263"/>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c r="CF122" s="266"/>
      <c r="CG122" s="266"/>
      <c r="CH122" s="266"/>
      <c r="CI122" s="266"/>
      <c r="CJ122" s="266"/>
      <c r="CK122" s="266"/>
      <c r="CL122" s="266"/>
      <c r="CM122" s="266"/>
      <c r="CN122" s="266"/>
      <c r="CO122" s="266"/>
      <c r="CP122" s="267"/>
      <c r="CQ122" s="266"/>
      <c r="CR122" s="266"/>
      <c r="CS122" s="266"/>
      <c r="CT122" s="266"/>
      <c r="CU122" s="266"/>
      <c r="CV122" s="266"/>
      <c r="CW122" s="266"/>
      <c r="CX122" s="266"/>
      <c r="CY122" s="257"/>
      <c r="CZ122" s="257"/>
      <c r="DA122" s="257"/>
      <c r="DB122" s="257"/>
      <c r="DC122" s="257"/>
      <c r="DD122" s="268"/>
      <c r="DE122" s="257"/>
      <c r="DF122" s="257"/>
      <c r="DG122" s="257"/>
      <c r="DH122" s="257"/>
      <c r="DI122" s="257"/>
      <c r="DJ122" s="257"/>
      <c r="DK122" s="257"/>
      <c r="DL122" s="257"/>
      <c r="DM122" s="257"/>
      <c r="DN122" s="257"/>
      <c r="DO122" s="257"/>
      <c r="DP122" s="251"/>
      <c r="DQ122" s="247"/>
      <c r="DR122" s="252"/>
      <c r="DS122" s="228"/>
      <c r="DT122" s="229"/>
      <c r="DU122" s="230" t="s">
        <v>1393</v>
      </c>
      <c r="DV122" s="257"/>
      <c r="DW122" s="257"/>
      <c r="DX122" s="257"/>
      <c r="DY122" s="257"/>
      <c r="DZ122" s="257"/>
      <c r="EA122" s="229">
        <v>44196</v>
      </c>
      <c r="EB122" s="236" t="s">
        <v>1832</v>
      </c>
      <c r="EC122" s="283" t="s">
        <v>1843</v>
      </c>
      <c r="ED122" s="236" t="s">
        <v>1834</v>
      </c>
      <c r="EE122" s="229">
        <v>44218</v>
      </c>
      <c r="EF122" s="203" t="s">
        <v>1682</v>
      </c>
      <c r="EG122" s="284" t="s">
        <v>1844</v>
      </c>
      <c r="EH122" s="273" t="s">
        <v>43</v>
      </c>
      <c r="EI122" s="284" t="s">
        <v>1845</v>
      </c>
      <c r="EJ122" s="273" t="s">
        <v>9</v>
      </c>
      <c r="EK122" s="428">
        <v>822</v>
      </c>
      <c r="EL122" s="315">
        <v>44316</v>
      </c>
      <c r="EM122" s="316" t="s">
        <v>1832</v>
      </c>
      <c r="EN122" s="310" t="s">
        <v>2131</v>
      </c>
      <c r="EO122" s="236" t="s">
        <v>1834</v>
      </c>
      <c r="EP122" s="321">
        <v>44329</v>
      </c>
      <c r="EQ122" s="317" t="s">
        <v>2007</v>
      </c>
      <c r="ER122" s="318" t="s">
        <v>2172</v>
      </c>
      <c r="ES122" s="325" t="s">
        <v>43</v>
      </c>
      <c r="ET122" s="318" t="s">
        <v>2230</v>
      </c>
      <c r="EU122" s="319" t="s">
        <v>9</v>
      </c>
      <c r="EV122" s="320">
        <v>823</v>
      </c>
    </row>
    <row r="123" spans="1:155" ht="60" customHeight="1" x14ac:dyDescent="0.3">
      <c r="A123" s="41" t="s">
        <v>1421</v>
      </c>
      <c r="B123" s="41" t="s">
        <v>22</v>
      </c>
      <c r="C123" s="41" t="s">
        <v>35</v>
      </c>
      <c r="D123" s="41" t="s">
        <v>50</v>
      </c>
      <c r="E123" s="41" t="s">
        <v>1392</v>
      </c>
      <c r="F123" s="196">
        <v>44046</v>
      </c>
      <c r="G123" s="258" t="s">
        <v>1452</v>
      </c>
      <c r="H123" s="205" t="s">
        <v>1401</v>
      </c>
      <c r="I123" s="205" t="s">
        <v>1406</v>
      </c>
      <c r="J123" s="205" t="s">
        <v>91</v>
      </c>
      <c r="K123" s="207" t="s">
        <v>154</v>
      </c>
      <c r="L123" s="205" t="s">
        <v>1402</v>
      </c>
      <c r="M123" s="256" t="s">
        <v>41</v>
      </c>
      <c r="N123" s="256">
        <v>1</v>
      </c>
      <c r="O123" s="153" t="s">
        <v>1408</v>
      </c>
      <c r="P123" s="124" t="s">
        <v>1410</v>
      </c>
      <c r="Q123" s="120">
        <v>44075</v>
      </c>
      <c r="R123" s="120">
        <v>44439</v>
      </c>
      <c r="S123" s="288" t="s">
        <v>1405</v>
      </c>
      <c r="T123" s="288" t="s">
        <v>1406</v>
      </c>
      <c r="U123" s="124" t="s">
        <v>1407</v>
      </c>
      <c r="V123" s="118" t="s">
        <v>540</v>
      </c>
      <c r="W123" s="118">
        <v>0</v>
      </c>
      <c r="X123" s="118"/>
      <c r="Y123" s="118"/>
      <c r="Z123" s="118"/>
      <c r="AA123" s="263"/>
      <c r="AB123" s="263"/>
      <c r="AC123" s="263"/>
      <c r="AD123" s="264"/>
      <c r="AE123" s="265"/>
      <c r="AF123" s="265"/>
      <c r="AG123" s="265"/>
      <c r="AH123" s="265"/>
      <c r="AI123" s="265"/>
      <c r="AJ123" s="263"/>
      <c r="AK123" s="263"/>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c r="CF123" s="266"/>
      <c r="CG123" s="266"/>
      <c r="CH123" s="266"/>
      <c r="CI123" s="266"/>
      <c r="CJ123" s="266"/>
      <c r="CK123" s="266"/>
      <c r="CL123" s="266"/>
      <c r="CM123" s="266"/>
      <c r="CN123" s="266"/>
      <c r="CO123" s="266"/>
      <c r="CP123" s="267"/>
      <c r="CQ123" s="266"/>
      <c r="CR123" s="266"/>
      <c r="CS123" s="266"/>
      <c r="CT123" s="266"/>
      <c r="CU123" s="266"/>
      <c r="CV123" s="266"/>
      <c r="CW123" s="266"/>
      <c r="CX123" s="266"/>
      <c r="CY123" s="257"/>
      <c r="CZ123" s="257"/>
      <c r="DA123" s="257"/>
      <c r="DB123" s="257"/>
      <c r="DC123" s="257"/>
      <c r="DD123" s="268"/>
      <c r="DE123" s="257"/>
      <c r="DF123" s="257"/>
      <c r="DG123" s="257"/>
      <c r="DH123" s="257"/>
      <c r="DI123" s="257"/>
      <c r="DJ123" s="257"/>
      <c r="DK123" s="257"/>
      <c r="DL123" s="257"/>
      <c r="DM123" s="257"/>
      <c r="DN123" s="257"/>
      <c r="DO123" s="257"/>
      <c r="DP123" s="251"/>
      <c r="DQ123" s="247"/>
      <c r="DR123" s="252"/>
      <c r="DS123" s="228"/>
      <c r="DT123" s="229"/>
      <c r="DU123" s="230" t="s">
        <v>1393</v>
      </c>
      <c r="DV123" s="257"/>
      <c r="DW123" s="257"/>
      <c r="DX123" s="257"/>
      <c r="DY123" s="257"/>
      <c r="DZ123" s="257"/>
      <c r="EA123" s="229">
        <v>44196</v>
      </c>
      <c r="EB123" s="236" t="s">
        <v>1832</v>
      </c>
      <c r="EC123" s="283" t="s">
        <v>1836</v>
      </c>
      <c r="ED123" s="236" t="s">
        <v>1834</v>
      </c>
      <c r="EE123" s="229">
        <v>44218</v>
      </c>
      <c r="EF123" s="203" t="s">
        <v>1682</v>
      </c>
      <c r="EG123" s="284" t="s">
        <v>1846</v>
      </c>
      <c r="EH123" s="273" t="s">
        <v>43</v>
      </c>
      <c r="EI123" s="284" t="s">
        <v>1838</v>
      </c>
      <c r="EJ123" s="273" t="s">
        <v>9</v>
      </c>
      <c r="EK123" s="428">
        <v>823</v>
      </c>
      <c r="EL123" s="315">
        <v>44316</v>
      </c>
      <c r="EM123" s="316" t="s">
        <v>1832</v>
      </c>
      <c r="EN123" s="310" t="s">
        <v>2135</v>
      </c>
      <c r="EO123" s="236" t="s">
        <v>1834</v>
      </c>
      <c r="EP123" s="321">
        <v>44329</v>
      </c>
      <c r="EQ123" s="317" t="s">
        <v>2007</v>
      </c>
      <c r="ER123" s="318" t="s">
        <v>2229</v>
      </c>
      <c r="ES123" s="325" t="s">
        <v>43</v>
      </c>
      <c r="ET123" s="318" t="s">
        <v>2231</v>
      </c>
      <c r="EU123" s="319" t="s">
        <v>9</v>
      </c>
      <c r="EV123" s="320">
        <v>824</v>
      </c>
    </row>
    <row r="124" spans="1:155" ht="34.950000000000003" customHeight="1" x14ac:dyDescent="0.3">
      <c r="A124" s="41" t="s">
        <v>1436</v>
      </c>
      <c r="B124" s="41" t="s">
        <v>22</v>
      </c>
      <c r="C124" s="41" t="s">
        <v>35</v>
      </c>
      <c r="D124" s="41" t="s">
        <v>50</v>
      </c>
      <c r="E124" s="41" t="s">
        <v>1392</v>
      </c>
      <c r="F124" s="196">
        <v>44046</v>
      </c>
      <c r="G124" s="258" t="s">
        <v>1448</v>
      </c>
      <c r="H124" s="205" t="s">
        <v>1394</v>
      </c>
      <c r="I124" s="206" t="s">
        <v>1395</v>
      </c>
      <c r="J124" s="205" t="s">
        <v>1396</v>
      </c>
      <c r="K124" s="207" t="s">
        <v>154</v>
      </c>
      <c r="L124" s="205" t="s">
        <v>1415</v>
      </c>
      <c r="M124" s="256" t="s">
        <v>41</v>
      </c>
      <c r="N124" s="256">
        <v>1</v>
      </c>
      <c r="O124" s="153" t="s">
        <v>1426</v>
      </c>
      <c r="P124" s="124" t="s">
        <v>1398</v>
      </c>
      <c r="Q124" s="120">
        <v>44075</v>
      </c>
      <c r="R124" s="120">
        <v>44439</v>
      </c>
      <c r="S124" s="288" t="s">
        <v>1427</v>
      </c>
      <c r="T124" s="288" t="s">
        <v>1428</v>
      </c>
      <c r="U124" s="124" t="s">
        <v>1429</v>
      </c>
      <c r="V124" s="118" t="s">
        <v>540</v>
      </c>
      <c r="W124" s="118">
        <v>0</v>
      </c>
      <c r="X124" s="118"/>
      <c r="Y124" s="118"/>
      <c r="Z124" s="118"/>
      <c r="AA124" s="263"/>
      <c r="AB124" s="263"/>
      <c r="AC124" s="263"/>
      <c r="AD124" s="264"/>
      <c r="AE124" s="265"/>
      <c r="AF124" s="265"/>
      <c r="AG124" s="265"/>
      <c r="AH124" s="265"/>
      <c r="AI124" s="265"/>
      <c r="AJ124" s="263"/>
      <c r="AK124" s="263"/>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c r="CF124" s="266"/>
      <c r="CG124" s="266"/>
      <c r="CH124" s="266"/>
      <c r="CI124" s="266"/>
      <c r="CJ124" s="266"/>
      <c r="CK124" s="266"/>
      <c r="CL124" s="266"/>
      <c r="CM124" s="266"/>
      <c r="CN124" s="266"/>
      <c r="CO124" s="266"/>
      <c r="CP124" s="267"/>
      <c r="CQ124" s="266"/>
      <c r="CR124" s="266"/>
      <c r="CS124" s="266"/>
      <c r="CT124" s="266"/>
      <c r="CU124" s="266"/>
      <c r="CV124" s="266"/>
      <c r="CW124" s="266"/>
      <c r="CX124" s="266"/>
      <c r="CY124" s="257"/>
      <c r="CZ124" s="257"/>
      <c r="DA124" s="257"/>
      <c r="DB124" s="257"/>
      <c r="DC124" s="257"/>
      <c r="DD124" s="268"/>
      <c r="DE124" s="257"/>
      <c r="DF124" s="257"/>
      <c r="DG124" s="257"/>
      <c r="DH124" s="257"/>
      <c r="DI124" s="257"/>
      <c r="DJ124" s="257"/>
      <c r="DK124" s="257"/>
      <c r="DL124" s="257"/>
      <c r="DM124" s="257"/>
      <c r="DN124" s="257"/>
      <c r="DO124" s="257"/>
      <c r="DP124" s="251"/>
      <c r="DQ124" s="247"/>
      <c r="DR124" s="252"/>
      <c r="DS124" s="228"/>
      <c r="DT124" s="229"/>
      <c r="DU124" s="230" t="s">
        <v>1393</v>
      </c>
      <c r="DV124" s="257"/>
      <c r="DW124" s="257"/>
      <c r="DX124" s="257"/>
      <c r="DY124" s="257"/>
      <c r="DZ124" s="257"/>
      <c r="EA124" s="269">
        <v>44195</v>
      </c>
      <c r="EB124" s="203" t="s">
        <v>1815</v>
      </c>
      <c r="EC124" s="227" t="s">
        <v>1847</v>
      </c>
      <c r="ED124" s="203" t="s">
        <v>43</v>
      </c>
      <c r="EE124" s="229">
        <v>44217</v>
      </c>
      <c r="EF124" s="203" t="s">
        <v>1682</v>
      </c>
      <c r="EG124" s="203" t="s">
        <v>1848</v>
      </c>
      <c r="EH124" s="273" t="s">
        <v>43</v>
      </c>
      <c r="EI124" s="203" t="s">
        <v>1849</v>
      </c>
      <c r="EJ124" s="273" t="s">
        <v>9</v>
      </c>
      <c r="EK124" s="428">
        <v>824</v>
      </c>
      <c r="EL124" s="299">
        <v>44322</v>
      </c>
      <c r="EM124" s="298" t="s">
        <v>1710</v>
      </c>
      <c r="EN124" s="310" t="s">
        <v>2112</v>
      </c>
      <c r="EO124" s="313" t="s">
        <v>1239</v>
      </c>
      <c r="EP124" s="321">
        <v>44330</v>
      </c>
      <c r="EQ124" s="317" t="s">
        <v>2007</v>
      </c>
      <c r="ER124" s="318" t="s">
        <v>2137</v>
      </c>
      <c r="ES124" s="325" t="s">
        <v>43</v>
      </c>
      <c r="ET124" s="318" t="s">
        <v>2144</v>
      </c>
      <c r="EU124" s="319" t="s">
        <v>9</v>
      </c>
      <c r="EV124" s="320">
        <v>825</v>
      </c>
      <c r="EY124" s="257" t="s">
        <v>2127</v>
      </c>
    </row>
    <row r="125" spans="1:155" ht="34.950000000000003" customHeight="1" x14ac:dyDescent="0.3">
      <c r="A125" s="41" t="s">
        <v>1437</v>
      </c>
      <c r="B125" s="41" t="s">
        <v>22</v>
      </c>
      <c r="C125" s="41" t="s">
        <v>35</v>
      </c>
      <c r="D125" s="41" t="s">
        <v>50</v>
      </c>
      <c r="E125" s="41" t="s">
        <v>1392</v>
      </c>
      <c r="F125" s="196">
        <v>44046</v>
      </c>
      <c r="G125" s="258" t="s">
        <v>1449</v>
      </c>
      <c r="H125" s="205"/>
      <c r="I125" s="206" t="s">
        <v>1395</v>
      </c>
      <c r="J125" s="205" t="s">
        <v>1396</v>
      </c>
      <c r="K125" s="207" t="s">
        <v>154</v>
      </c>
      <c r="L125" s="205" t="s">
        <v>1397</v>
      </c>
      <c r="M125" s="256" t="s">
        <v>41</v>
      </c>
      <c r="N125" s="256">
        <v>1</v>
      </c>
      <c r="O125" s="153" t="s">
        <v>1426</v>
      </c>
      <c r="P125" s="124" t="s">
        <v>1398</v>
      </c>
      <c r="Q125" s="120">
        <v>44075</v>
      </c>
      <c r="R125" s="120">
        <v>44439</v>
      </c>
      <c r="S125" s="288" t="s">
        <v>1430</v>
      </c>
      <c r="T125" s="288" t="s">
        <v>1428</v>
      </c>
      <c r="U125" s="124" t="s">
        <v>1429</v>
      </c>
      <c r="V125" s="118" t="s">
        <v>540</v>
      </c>
      <c r="W125" s="118">
        <v>0</v>
      </c>
      <c r="X125" s="118"/>
      <c r="Y125" s="118"/>
      <c r="Z125" s="118"/>
      <c r="AA125" s="263"/>
      <c r="AB125" s="263"/>
      <c r="AC125" s="263"/>
      <c r="AD125" s="264"/>
      <c r="AE125" s="265"/>
      <c r="AF125" s="265"/>
      <c r="AG125" s="265"/>
      <c r="AH125" s="265"/>
      <c r="AI125" s="265"/>
      <c r="AJ125" s="263"/>
      <c r="AK125" s="263"/>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c r="CF125" s="266"/>
      <c r="CG125" s="266"/>
      <c r="CH125" s="266"/>
      <c r="CI125" s="266"/>
      <c r="CJ125" s="266"/>
      <c r="CK125" s="266"/>
      <c r="CL125" s="266"/>
      <c r="CM125" s="266"/>
      <c r="CN125" s="266"/>
      <c r="CO125" s="266"/>
      <c r="CP125" s="267"/>
      <c r="CQ125" s="266"/>
      <c r="CR125" s="266"/>
      <c r="CS125" s="266"/>
      <c r="CT125" s="266"/>
      <c r="CU125" s="266"/>
      <c r="CV125" s="266"/>
      <c r="CW125" s="266"/>
      <c r="CX125" s="266"/>
      <c r="CY125" s="257"/>
      <c r="CZ125" s="257"/>
      <c r="DA125" s="257"/>
      <c r="DB125" s="257"/>
      <c r="DC125" s="257"/>
      <c r="DD125" s="268"/>
      <c r="DE125" s="257"/>
      <c r="DF125" s="257"/>
      <c r="DG125" s="257"/>
      <c r="DH125" s="257"/>
      <c r="DI125" s="257"/>
      <c r="DJ125" s="257"/>
      <c r="DK125" s="257"/>
      <c r="DL125" s="257"/>
      <c r="DM125" s="257"/>
      <c r="DN125" s="257"/>
      <c r="DO125" s="257"/>
      <c r="DP125" s="251"/>
      <c r="DQ125" s="247"/>
      <c r="DR125" s="252"/>
      <c r="DS125" s="228"/>
      <c r="DT125" s="229"/>
      <c r="DU125" s="230" t="s">
        <v>1393</v>
      </c>
      <c r="DV125" s="257"/>
      <c r="DW125" s="257"/>
      <c r="DX125" s="257"/>
      <c r="DY125" s="257"/>
      <c r="DZ125" s="257"/>
      <c r="EA125" s="269">
        <v>44195</v>
      </c>
      <c r="EB125" s="203" t="s">
        <v>1815</v>
      </c>
      <c r="EC125" s="227" t="s">
        <v>1847</v>
      </c>
      <c r="ED125" s="203" t="s">
        <v>43</v>
      </c>
      <c r="EE125" s="229">
        <v>44217</v>
      </c>
      <c r="EF125" s="203" t="s">
        <v>1682</v>
      </c>
      <c r="EG125" s="203" t="s">
        <v>1848</v>
      </c>
      <c r="EH125" s="273" t="s">
        <v>43</v>
      </c>
      <c r="EI125" s="203" t="s">
        <v>1850</v>
      </c>
      <c r="EJ125" s="273" t="s">
        <v>9</v>
      </c>
      <c r="EK125" s="428">
        <v>825</v>
      </c>
      <c r="EL125" s="299">
        <v>44322</v>
      </c>
      <c r="EM125" s="298" t="s">
        <v>1710</v>
      </c>
      <c r="EN125" s="310" t="s">
        <v>2112</v>
      </c>
      <c r="EO125" s="313" t="s">
        <v>1239</v>
      </c>
      <c r="EP125" s="321">
        <v>44330</v>
      </c>
      <c r="EQ125" s="317" t="s">
        <v>2007</v>
      </c>
      <c r="ER125" s="318" t="s">
        <v>2137</v>
      </c>
      <c r="ES125" s="325" t="s">
        <v>43</v>
      </c>
      <c r="ET125" s="318" t="s">
        <v>2144</v>
      </c>
      <c r="EU125" s="319" t="s">
        <v>9</v>
      </c>
      <c r="EV125" s="320">
        <v>826</v>
      </c>
    </row>
    <row r="126" spans="1:155" ht="34.950000000000003" customHeight="1" x14ac:dyDescent="0.3">
      <c r="A126" s="41" t="s">
        <v>1438</v>
      </c>
      <c r="B126" s="41" t="s">
        <v>22</v>
      </c>
      <c r="C126" s="41" t="s">
        <v>35</v>
      </c>
      <c r="D126" s="41" t="s">
        <v>50</v>
      </c>
      <c r="E126" s="41" t="s">
        <v>1392</v>
      </c>
      <c r="F126" s="196">
        <v>44046</v>
      </c>
      <c r="G126" s="258" t="s">
        <v>1450</v>
      </c>
      <c r="H126" s="205" t="s">
        <v>1394</v>
      </c>
      <c r="I126" s="206" t="s">
        <v>1422</v>
      </c>
      <c r="J126" s="205" t="s">
        <v>1423</v>
      </c>
      <c r="K126" s="207" t="s">
        <v>154</v>
      </c>
      <c r="L126" s="205" t="s">
        <v>1399</v>
      </c>
      <c r="M126" s="256" t="s">
        <v>41</v>
      </c>
      <c r="N126" s="256">
        <v>1</v>
      </c>
      <c r="O126" s="153" t="s">
        <v>1431</v>
      </c>
      <c r="P126" s="124" t="s">
        <v>1412</v>
      </c>
      <c r="Q126" s="120">
        <v>44075</v>
      </c>
      <c r="R126" s="120">
        <v>44439</v>
      </c>
      <c r="S126" s="288" t="s">
        <v>1432</v>
      </c>
      <c r="T126" s="288" t="s">
        <v>1433</v>
      </c>
      <c r="U126" s="124" t="s">
        <v>1434</v>
      </c>
      <c r="V126" s="118" t="s">
        <v>540</v>
      </c>
      <c r="W126" s="118">
        <v>0</v>
      </c>
      <c r="X126" s="118"/>
      <c r="Y126" s="118"/>
      <c r="Z126" s="118"/>
      <c r="AA126" s="263"/>
      <c r="AB126" s="263"/>
      <c r="AC126" s="263"/>
      <c r="AD126" s="264"/>
      <c r="AE126" s="265"/>
      <c r="AF126" s="265"/>
      <c r="AG126" s="265"/>
      <c r="AH126" s="265"/>
      <c r="AI126" s="265"/>
      <c r="AJ126" s="263"/>
      <c r="AK126" s="263"/>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c r="CF126" s="266"/>
      <c r="CG126" s="266"/>
      <c r="CH126" s="266"/>
      <c r="CI126" s="266"/>
      <c r="CJ126" s="266"/>
      <c r="CK126" s="266"/>
      <c r="CL126" s="266"/>
      <c r="CM126" s="266"/>
      <c r="CN126" s="266"/>
      <c r="CO126" s="266"/>
      <c r="CP126" s="267"/>
      <c r="CQ126" s="266"/>
      <c r="CR126" s="266"/>
      <c r="CS126" s="266"/>
      <c r="CT126" s="266"/>
      <c r="CU126" s="266"/>
      <c r="CV126" s="266"/>
      <c r="CW126" s="266"/>
      <c r="CX126" s="266"/>
      <c r="CY126" s="257"/>
      <c r="CZ126" s="257"/>
      <c r="DA126" s="257"/>
      <c r="DB126" s="257"/>
      <c r="DC126" s="257"/>
      <c r="DD126" s="268"/>
      <c r="DE126" s="257"/>
      <c r="DF126" s="257"/>
      <c r="DG126" s="257"/>
      <c r="DH126" s="257"/>
      <c r="DI126" s="257"/>
      <c r="DJ126" s="257"/>
      <c r="DK126" s="257"/>
      <c r="DL126" s="257"/>
      <c r="DM126" s="257"/>
      <c r="DN126" s="257"/>
      <c r="DO126" s="257"/>
      <c r="DP126" s="251"/>
      <c r="DQ126" s="247"/>
      <c r="DR126" s="252"/>
      <c r="DS126" s="228"/>
      <c r="DT126" s="229"/>
      <c r="DU126" s="230" t="s">
        <v>1393</v>
      </c>
      <c r="DV126" s="257"/>
      <c r="DW126" s="257"/>
      <c r="DX126" s="257"/>
      <c r="DY126" s="257"/>
      <c r="DZ126" s="257"/>
      <c r="EA126" s="269">
        <v>44195</v>
      </c>
      <c r="EB126" s="203" t="s">
        <v>1815</v>
      </c>
      <c r="EC126" s="227" t="s">
        <v>1851</v>
      </c>
      <c r="ED126" s="203" t="s">
        <v>1801</v>
      </c>
      <c r="EE126" s="229">
        <v>44217</v>
      </c>
      <c r="EF126" s="203" t="s">
        <v>1682</v>
      </c>
      <c r="EG126" s="203" t="s">
        <v>1852</v>
      </c>
      <c r="EH126" s="273" t="s">
        <v>43</v>
      </c>
      <c r="EI126" s="203" t="s">
        <v>1853</v>
      </c>
      <c r="EJ126" s="273" t="s">
        <v>9</v>
      </c>
      <c r="EK126" s="428">
        <v>826</v>
      </c>
      <c r="EL126" s="299">
        <v>44322</v>
      </c>
      <c r="EM126" s="298" t="s">
        <v>1710</v>
      </c>
      <c r="EN126" s="310" t="s">
        <v>1851</v>
      </c>
      <c r="EO126" s="313" t="s">
        <v>1239</v>
      </c>
      <c r="EP126" s="321">
        <v>44330</v>
      </c>
      <c r="EQ126" s="317" t="s">
        <v>2007</v>
      </c>
      <c r="ER126" s="318" t="s">
        <v>2139</v>
      </c>
      <c r="ES126" s="325" t="s">
        <v>43</v>
      </c>
      <c r="ET126" s="318" t="s">
        <v>2138</v>
      </c>
      <c r="EU126" s="319" t="s">
        <v>9</v>
      </c>
      <c r="EV126" s="320">
        <v>827</v>
      </c>
    </row>
    <row r="127" spans="1:155" ht="34.950000000000003" customHeight="1" x14ac:dyDescent="0.3">
      <c r="A127" s="41" t="s">
        <v>1439</v>
      </c>
      <c r="B127" s="41" t="s">
        <v>22</v>
      </c>
      <c r="C127" s="41" t="s">
        <v>35</v>
      </c>
      <c r="D127" s="41" t="s">
        <v>50</v>
      </c>
      <c r="E127" s="41" t="s">
        <v>1392</v>
      </c>
      <c r="F127" s="196">
        <v>44046</v>
      </c>
      <c r="G127" s="258" t="s">
        <v>1451</v>
      </c>
      <c r="H127" s="205" t="s">
        <v>1394</v>
      </c>
      <c r="I127" s="206" t="s">
        <v>1424</v>
      </c>
      <c r="J127" s="205" t="s">
        <v>1425</v>
      </c>
      <c r="K127" s="207" t="s">
        <v>154</v>
      </c>
      <c r="L127" s="205" t="s">
        <v>1400</v>
      </c>
      <c r="M127" s="256" t="s">
        <v>41</v>
      </c>
      <c r="N127" s="256">
        <v>1</v>
      </c>
      <c r="O127" s="153" t="s">
        <v>1431</v>
      </c>
      <c r="P127" s="124" t="s">
        <v>1412</v>
      </c>
      <c r="Q127" s="120">
        <v>44075</v>
      </c>
      <c r="R127" s="120">
        <v>44439</v>
      </c>
      <c r="S127" s="288" t="s">
        <v>1430</v>
      </c>
      <c r="T127" s="288" t="s">
        <v>1428</v>
      </c>
      <c r="U127" s="124" t="s">
        <v>1429</v>
      </c>
      <c r="V127" s="118" t="s">
        <v>540</v>
      </c>
      <c r="W127" s="118">
        <v>0</v>
      </c>
      <c r="X127" s="118"/>
      <c r="Y127" s="118"/>
      <c r="Z127" s="118"/>
      <c r="AA127" s="263"/>
      <c r="AB127" s="263"/>
      <c r="AC127" s="263"/>
      <c r="AD127" s="264"/>
      <c r="AE127" s="265"/>
      <c r="AF127" s="265"/>
      <c r="AG127" s="265"/>
      <c r="AH127" s="265"/>
      <c r="AI127" s="265"/>
      <c r="AJ127" s="263"/>
      <c r="AK127" s="263"/>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c r="CF127" s="266"/>
      <c r="CG127" s="266"/>
      <c r="CH127" s="266"/>
      <c r="CI127" s="266"/>
      <c r="CJ127" s="266"/>
      <c r="CK127" s="266"/>
      <c r="CL127" s="266"/>
      <c r="CM127" s="266"/>
      <c r="CN127" s="266"/>
      <c r="CO127" s="266"/>
      <c r="CP127" s="267"/>
      <c r="CQ127" s="266"/>
      <c r="CR127" s="266"/>
      <c r="CS127" s="266"/>
      <c r="CT127" s="266"/>
      <c r="CU127" s="266"/>
      <c r="CV127" s="266"/>
      <c r="CW127" s="266"/>
      <c r="CX127" s="266"/>
      <c r="CY127" s="257"/>
      <c r="CZ127" s="257"/>
      <c r="DA127" s="257"/>
      <c r="DB127" s="257"/>
      <c r="DC127" s="257"/>
      <c r="DD127" s="268"/>
      <c r="DE127" s="257"/>
      <c r="DF127" s="257"/>
      <c r="DG127" s="257"/>
      <c r="DH127" s="257"/>
      <c r="DI127" s="257"/>
      <c r="DJ127" s="257"/>
      <c r="DK127" s="257"/>
      <c r="DL127" s="257"/>
      <c r="DM127" s="257"/>
      <c r="DN127" s="257"/>
      <c r="DO127" s="257"/>
      <c r="DP127" s="251"/>
      <c r="DQ127" s="247"/>
      <c r="DR127" s="252"/>
      <c r="DS127" s="228"/>
      <c r="DT127" s="229"/>
      <c r="DU127" s="230" t="s">
        <v>1393</v>
      </c>
      <c r="DV127" s="257"/>
      <c r="DW127" s="257"/>
      <c r="DX127" s="257"/>
      <c r="DY127" s="257"/>
      <c r="DZ127" s="257"/>
      <c r="EA127" s="269">
        <v>44195</v>
      </c>
      <c r="EB127" s="203" t="s">
        <v>1815</v>
      </c>
      <c r="EC127" s="227" t="s">
        <v>1854</v>
      </c>
      <c r="ED127" s="203" t="s">
        <v>1801</v>
      </c>
      <c r="EE127" s="229">
        <v>44217</v>
      </c>
      <c r="EF127" s="203" t="s">
        <v>1682</v>
      </c>
      <c r="EG127" s="203" t="s">
        <v>1852</v>
      </c>
      <c r="EH127" s="273" t="s">
        <v>43</v>
      </c>
      <c r="EI127" s="203" t="s">
        <v>1853</v>
      </c>
      <c r="EJ127" s="273" t="s">
        <v>9</v>
      </c>
      <c r="EK127" s="428">
        <v>827</v>
      </c>
      <c r="EL127" s="299">
        <v>44322</v>
      </c>
      <c r="EM127" s="298" t="s">
        <v>1710</v>
      </c>
      <c r="EN127" s="310" t="s">
        <v>1851</v>
      </c>
      <c r="EO127" s="313" t="s">
        <v>1239</v>
      </c>
      <c r="EP127" s="321">
        <v>44330</v>
      </c>
      <c r="EQ127" s="317" t="s">
        <v>2007</v>
      </c>
      <c r="ER127" s="318" t="s">
        <v>2139</v>
      </c>
      <c r="ES127" s="325" t="s">
        <v>43</v>
      </c>
      <c r="ET127" s="318" t="s">
        <v>2138</v>
      </c>
      <c r="EU127" s="319" t="s">
        <v>9</v>
      </c>
      <c r="EV127" s="320">
        <v>828</v>
      </c>
    </row>
    <row r="128" spans="1:155" ht="34.950000000000003" customHeight="1" x14ac:dyDescent="0.3">
      <c r="A128" s="41" t="s">
        <v>1440</v>
      </c>
      <c r="B128" s="41" t="s">
        <v>22</v>
      </c>
      <c r="C128" s="41" t="s">
        <v>35</v>
      </c>
      <c r="D128" s="41" t="s">
        <v>50</v>
      </c>
      <c r="E128" s="41" t="s">
        <v>1392</v>
      </c>
      <c r="F128" s="196">
        <v>44046</v>
      </c>
      <c r="G128" s="258" t="s">
        <v>1452</v>
      </c>
      <c r="H128" s="205" t="s">
        <v>1401</v>
      </c>
      <c r="I128" s="206" t="s">
        <v>1424</v>
      </c>
      <c r="J128" s="205" t="s">
        <v>1425</v>
      </c>
      <c r="K128" s="207" t="s">
        <v>154</v>
      </c>
      <c r="L128" s="205" t="s">
        <v>1402</v>
      </c>
      <c r="M128" s="256" t="s">
        <v>41</v>
      </c>
      <c r="N128" s="256">
        <v>1</v>
      </c>
      <c r="O128" s="153" t="s">
        <v>1435</v>
      </c>
      <c r="P128" s="124" t="s">
        <v>963</v>
      </c>
      <c r="Q128" s="120">
        <v>44075</v>
      </c>
      <c r="R128" s="120">
        <v>44439</v>
      </c>
      <c r="S128" s="288" t="s">
        <v>1430</v>
      </c>
      <c r="T128" s="288" t="s">
        <v>1428</v>
      </c>
      <c r="U128" s="124" t="s">
        <v>1429</v>
      </c>
      <c r="V128" s="118" t="s">
        <v>540</v>
      </c>
      <c r="W128" s="118">
        <v>0</v>
      </c>
      <c r="X128" s="118"/>
      <c r="Y128" s="118"/>
      <c r="Z128" s="118"/>
      <c r="AA128" s="263"/>
      <c r="AB128" s="263"/>
      <c r="AC128" s="263"/>
      <c r="AD128" s="264"/>
      <c r="AE128" s="265"/>
      <c r="AF128" s="265"/>
      <c r="AG128" s="265"/>
      <c r="AH128" s="265"/>
      <c r="AI128" s="265"/>
      <c r="AJ128" s="263"/>
      <c r="AK128" s="263"/>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c r="CF128" s="266"/>
      <c r="CG128" s="266"/>
      <c r="CH128" s="266"/>
      <c r="CI128" s="266"/>
      <c r="CJ128" s="266"/>
      <c r="CK128" s="266"/>
      <c r="CL128" s="266"/>
      <c r="CM128" s="266"/>
      <c r="CN128" s="266"/>
      <c r="CO128" s="266"/>
      <c r="CP128" s="267"/>
      <c r="CQ128" s="266"/>
      <c r="CR128" s="266"/>
      <c r="CS128" s="266"/>
      <c r="CT128" s="266"/>
      <c r="CU128" s="266"/>
      <c r="CV128" s="266"/>
      <c r="CW128" s="266"/>
      <c r="CX128" s="266"/>
      <c r="CY128" s="257"/>
      <c r="CZ128" s="257"/>
      <c r="DA128" s="257"/>
      <c r="DB128" s="257"/>
      <c r="DC128" s="257"/>
      <c r="DD128" s="268"/>
      <c r="DE128" s="257"/>
      <c r="DF128" s="257"/>
      <c r="DG128" s="257"/>
      <c r="DH128" s="257"/>
      <c r="DI128" s="257"/>
      <c r="DJ128" s="257"/>
      <c r="DK128" s="257"/>
      <c r="DL128" s="257"/>
      <c r="DM128" s="257"/>
      <c r="DN128" s="257"/>
      <c r="DO128" s="257"/>
      <c r="DP128" s="251"/>
      <c r="DQ128" s="247"/>
      <c r="DR128" s="252"/>
      <c r="DS128" s="228"/>
      <c r="DT128" s="229"/>
      <c r="DU128" s="230" t="s">
        <v>1393</v>
      </c>
      <c r="DV128" s="257"/>
      <c r="DW128" s="257"/>
      <c r="DX128" s="257"/>
      <c r="DY128" s="257"/>
      <c r="DZ128" s="257"/>
      <c r="EA128" s="269">
        <v>44195</v>
      </c>
      <c r="EB128" s="203" t="s">
        <v>1815</v>
      </c>
      <c r="EC128" s="227" t="s">
        <v>44</v>
      </c>
      <c r="ED128" s="203" t="s">
        <v>43</v>
      </c>
      <c r="EE128" s="229">
        <v>44217</v>
      </c>
      <c r="EF128" s="203" t="s">
        <v>1682</v>
      </c>
      <c r="EG128" s="203" t="s">
        <v>1855</v>
      </c>
      <c r="EH128" s="273" t="s">
        <v>43</v>
      </c>
      <c r="EI128" s="203" t="s">
        <v>1856</v>
      </c>
      <c r="EJ128" s="273" t="s">
        <v>9</v>
      </c>
      <c r="EK128" s="428">
        <v>828</v>
      </c>
      <c r="EL128" s="299">
        <v>44322</v>
      </c>
      <c r="EM128" s="298" t="s">
        <v>1710</v>
      </c>
      <c r="EN128" s="310" t="s">
        <v>2113</v>
      </c>
      <c r="EO128" s="313" t="s">
        <v>1239</v>
      </c>
      <c r="EP128" s="321">
        <v>44330</v>
      </c>
      <c r="EQ128" s="317" t="s">
        <v>2007</v>
      </c>
      <c r="ER128" s="318" t="s">
        <v>2140</v>
      </c>
      <c r="ES128" s="325" t="s">
        <v>43</v>
      </c>
      <c r="ET128" s="318" t="s">
        <v>2145</v>
      </c>
      <c r="EU128" s="319" t="s">
        <v>9</v>
      </c>
      <c r="EV128" s="320">
        <v>829</v>
      </c>
    </row>
    <row r="129" spans="1:155" ht="34.950000000000003" customHeight="1" x14ac:dyDescent="0.3">
      <c r="A129" s="41" t="s">
        <v>1441</v>
      </c>
      <c r="B129" s="41" t="s">
        <v>22</v>
      </c>
      <c r="C129" s="41" t="s">
        <v>35</v>
      </c>
      <c r="D129" s="41" t="s">
        <v>50</v>
      </c>
      <c r="E129" s="41" t="s">
        <v>1392</v>
      </c>
      <c r="F129" s="196">
        <v>44046</v>
      </c>
      <c r="G129" s="258" t="s">
        <v>1442</v>
      </c>
      <c r="H129" s="205" t="s">
        <v>1443</v>
      </c>
      <c r="I129" s="206" t="s">
        <v>1254</v>
      </c>
      <c r="J129" s="205" t="s">
        <v>68</v>
      </c>
      <c r="K129" s="207" t="s">
        <v>550</v>
      </c>
      <c r="L129" s="205" t="s">
        <v>1444</v>
      </c>
      <c r="M129" s="256" t="s">
        <v>41</v>
      </c>
      <c r="N129" s="256">
        <v>1</v>
      </c>
      <c r="O129" s="153" t="s">
        <v>1445</v>
      </c>
      <c r="P129" s="124" t="s">
        <v>1446</v>
      </c>
      <c r="Q129" s="120">
        <v>44058</v>
      </c>
      <c r="R129" s="120">
        <v>44270</v>
      </c>
      <c r="S129" s="288" t="s">
        <v>1254</v>
      </c>
      <c r="T129" s="288" t="s">
        <v>205</v>
      </c>
      <c r="U129" s="124" t="s">
        <v>1447</v>
      </c>
      <c r="V129" s="118" t="s">
        <v>540</v>
      </c>
      <c r="W129" s="118">
        <v>0</v>
      </c>
      <c r="X129" s="118"/>
      <c r="Y129" s="118"/>
      <c r="Z129" s="118"/>
      <c r="AA129" s="263"/>
      <c r="AB129" s="263"/>
      <c r="AC129" s="263"/>
      <c r="AD129" s="264"/>
      <c r="AE129" s="265"/>
      <c r="AF129" s="265"/>
      <c r="AG129" s="265"/>
      <c r="AH129" s="265"/>
      <c r="AI129" s="265"/>
      <c r="AJ129" s="263"/>
      <c r="AK129" s="263"/>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c r="CF129" s="266"/>
      <c r="CG129" s="266"/>
      <c r="CH129" s="266"/>
      <c r="CI129" s="266"/>
      <c r="CJ129" s="266"/>
      <c r="CK129" s="266"/>
      <c r="CL129" s="266"/>
      <c r="CM129" s="266"/>
      <c r="CN129" s="266"/>
      <c r="CO129" s="266"/>
      <c r="CP129" s="267"/>
      <c r="CQ129" s="266"/>
      <c r="CR129" s="266"/>
      <c r="CS129" s="266"/>
      <c r="CT129" s="266"/>
      <c r="CU129" s="266"/>
      <c r="CV129" s="266"/>
      <c r="CW129" s="266"/>
      <c r="CX129" s="266"/>
      <c r="CY129" s="257"/>
      <c r="CZ129" s="257"/>
      <c r="DA129" s="257"/>
      <c r="DB129" s="257"/>
      <c r="DC129" s="257"/>
      <c r="DD129" s="268"/>
      <c r="DE129" s="257"/>
      <c r="DF129" s="257"/>
      <c r="DG129" s="257"/>
      <c r="DH129" s="257"/>
      <c r="DI129" s="257"/>
      <c r="DJ129" s="257"/>
      <c r="DK129" s="257"/>
      <c r="DL129" s="257"/>
      <c r="DM129" s="257"/>
      <c r="DN129" s="257"/>
      <c r="DO129" s="257"/>
      <c r="DP129" s="251"/>
      <c r="DQ129" s="247"/>
      <c r="DR129" s="252"/>
      <c r="DS129" s="228"/>
      <c r="DT129" s="229"/>
      <c r="DU129" s="230" t="s">
        <v>1393</v>
      </c>
      <c r="DV129" s="257"/>
      <c r="DW129" s="257"/>
      <c r="DX129" s="257"/>
      <c r="DY129" s="257"/>
      <c r="DZ129" s="257"/>
      <c r="EA129" s="235">
        <v>44201</v>
      </c>
      <c r="EB129" s="203" t="s">
        <v>1857</v>
      </c>
      <c r="EC129" s="227" t="s">
        <v>1858</v>
      </c>
      <c r="ED129" s="247" t="s">
        <v>43</v>
      </c>
      <c r="EE129" s="275">
        <v>44215</v>
      </c>
      <c r="EF129" s="203" t="s">
        <v>1682</v>
      </c>
      <c r="EG129" s="203" t="s">
        <v>1859</v>
      </c>
      <c r="EH129" s="273" t="s">
        <v>43</v>
      </c>
      <c r="EI129" s="203" t="s">
        <v>1860</v>
      </c>
      <c r="EJ129" s="273" t="s">
        <v>9</v>
      </c>
      <c r="EK129" s="428">
        <v>829</v>
      </c>
      <c r="EL129" s="299">
        <v>44319</v>
      </c>
      <c r="EM129" s="303" t="s">
        <v>2085</v>
      </c>
      <c r="EN129" s="301" t="s">
        <v>2086</v>
      </c>
      <c r="EO129" s="313" t="s">
        <v>1239</v>
      </c>
      <c r="EP129" s="321">
        <v>44330</v>
      </c>
      <c r="EQ129" s="317" t="s">
        <v>2007</v>
      </c>
      <c r="ER129" s="318" t="s">
        <v>2141</v>
      </c>
      <c r="ES129" s="326" t="s">
        <v>45</v>
      </c>
      <c r="ET129" s="318" t="s">
        <v>2161</v>
      </c>
      <c r="EU129" s="327" t="s">
        <v>526</v>
      </c>
      <c r="EV129" s="320">
        <v>830</v>
      </c>
      <c r="EY129" s="257"/>
    </row>
    <row r="130" spans="1:155" ht="34.950000000000003" customHeight="1" x14ac:dyDescent="0.3">
      <c r="A130" s="41" t="s">
        <v>1491</v>
      </c>
      <c r="B130" s="41" t="s">
        <v>22</v>
      </c>
      <c r="C130" s="41" t="s">
        <v>35</v>
      </c>
      <c r="D130" s="41" t="s">
        <v>50</v>
      </c>
      <c r="E130" s="41" t="s">
        <v>1392</v>
      </c>
      <c r="F130" s="196">
        <v>44046</v>
      </c>
      <c r="G130" s="258" t="s">
        <v>1495</v>
      </c>
      <c r="H130" s="205" t="s">
        <v>1453</v>
      </c>
      <c r="I130" s="206" t="s">
        <v>1454</v>
      </c>
      <c r="J130" s="205" t="s">
        <v>84</v>
      </c>
      <c r="K130" s="207" t="s">
        <v>550</v>
      </c>
      <c r="L130" s="205" t="s">
        <v>1455</v>
      </c>
      <c r="M130" s="256" t="s">
        <v>39</v>
      </c>
      <c r="N130" s="256">
        <v>2</v>
      </c>
      <c r="O130" s="153" t="s">
        <v>1467</v>
      </c>
      <c r="P130" s="124" t="s">
        <v>1468</v>
      </c>
      <c r="Q130" s="120">
        <v>44105</v>
      </c>
      <c r="R130" s="120">
        <v>44438</v>
      </c>
      <c r="S130" s="288" t="s">
        <v>1465</v>
      </c>
      <c r="T130" s="288" t="s">
        <v>84</v>
      </c>
      <c r="U130" s="124" t="s">
        <v>1466</v>
      </c>
      <c r="V130" s="118" t="s">
        <v>540</v>
      </c>
      <c r="W130" s="118">
        <v>0</v>
      </c>
      <c r="X130" s="118"/>
      <c r="Y130" s="118"/>
      <c r="Z130" s="118"/>
      <c r="AA130" s="263"/>
      <c r="AB130" s="263"/>
      <c r="AC130" s="263"/>
      <c r="AD130" s="264"/>
      <c r="AE130" s="265"/>
      <c r="AF130" s="265"/>
      <c r="AG130" s="265"/>
      <c r="AH130" s="265"/>
      <c r="AI130" s="265"/>
      <c r="AJ130" s="263"/>
      <c r="AK130" s="263"/>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c r="CF130" s="266"/>
      <c r="CG130" s="266"/>
      <c r="CH130" s="266"/>
      <c r="CI130" s="266"/>
      <c r="CJ130" s="266"/>
      <c r="CK130" s="266"/>
      <c r="CL130" s="266"/>
      <c r="CM130" s="266"/>
      <c r="CN130" s="266"/>
      <c r="CO130" s="266"/>
      <c r="CP130" s="267"/>
      <c r="CQ130" s="266"/>
      <c r="CR130" s="266"/>
      <c r="CS130" s="266"/>
      <c r="CT130" s="266"/>
      <c r="CU130" s="266"/>
      <c r="CV130" s="266"/>
      <c r="CW130" s="266"/>
      <c r="CX130" s="266"/>
      <c r="CY130" s="257"/>
      <c r="CZ130" s="257"/>
      <c r="DA130" s="257"/>
      <c r="DB130" s="257"/>
      <c r="DC130" s="257"/>
      <c r="DD130" s="268"/>
      <c r="DE130" s="257"/>
      <c r="DF130" s="257"/>
      <c r="DG130" s="257"/>
      <c r="DH130" s="257"/>
      <c r="DI130" s="257"/>
      <c r="DJ130" s="257"/>
      <c r="DK130" s="257"/>
      <c r="DL130" s="257"/>
      <c r="DM130" s="257"/>
      <c r="DN130" s="257"/>
      <c r="DO130" s="257"/>
      <c r="DP130" s="251"/>
      <c r="DQ130" s="247"/>
      <c r="DR130" s="252"/>
      <c r="DS130" s="228"/>
      <c r="DT130" s="229"/>
      <c r="DU130" s="230" t="s">
        <v>1393</v>
      </c>
      <c r="DV130" s="257"/>
      <c r="DW130" s="257"/>
      <c r="DX130" s="257"/>
      <c r="DY130" s="257"/>
      <c r="DZ130" s="257"/>
      <c r="EA130" s="285">
        <v>44209</v>
      </c>
      <c r="EB130" s="236" t="s">
        <v>1861</v>
      </c>
      <c r="EC130" s="227" t="s">
        <v>1863</v>
      </c>
      <c r="ED130" s="236" t="s">
        <v>43</v>
      </c>
      <c r="EE130" s="277">
        <v>44215</v>
      </c>
      <c r="EF130" s="203" t="s">
        <v>1682</v>
      </c>
      <c r="EG130" s="203" t="s">
        <v>1864</v>
      </c>
      <c r="EH130" s="273" t="s">
        <v>43</v>
      </c>
      <c r="EI130" s="203" t="s">
        <v>1865</v>
      </c>
      <c r="EJ130" s="273" t="s">
        <v>9</v>
      </c>
      <c r="EK130" s="428">
        <v>834</v>
      </c>
      <c r="EL130" s="302">
        <v>44326</v>
      </c>
      <c r="EM130" s="303" t="s">
        <v>1861</v>
      </c>
      <c r="EN130" s="301" t="s">
        <v>2020</v>
      </c>
      <c r="EO130" s="314" t="s">
        <v>42</v>
      </c>
      <c r="EP130" s="321">
        <v>44330</v>
      </c>
      <c r="EQ130" s="317" t="s">
        <v>2007</v>
      </c>
      <c r="ER130" s="318" t="s">
        <v>2142</v>
      </c>
      <c r="ES130" s="325" t="s">
        <v>43</v>
      </c>
      <c r="ET130" s="318" t="s">
        <v>2159</v>
      </c>
      <c r="EU130" s="319" t="s">
        <v>9</v>
      </c>
      <c r="EV130" s="320">
        <v>835</v>
      </c>
      <c r="EY130" s="257"/>
    </row>
    <row r="131" spans="1:155" ht="33" customHeight="1" x14ac:dyDescent="0.3">
      <c r="A131" s="41" t="s">
        <v>1491</v>
      </c>
      <c r="B131" s="41" t="s">
        <v>22</v>
      </c>
      <c r="C131" s="41" t="s">
        <v>35</v>
      </c>
      <c r="D131" s="41" t="s">
        <v>50</v>
      </c>
      <c r="E131" s="41" t="s">
        <v>1392</v>
      </c>
      <c r="F131" s="196">
        <v>44046</v>
      </c>
      <c r="G131" s="258" t="s">
        <v>1495</v>
      </c>
      <c r="H131" s="205" t="s">
        <v>1453</v>
      </c>
      <c r="I131" s="206" t="s">
        <v>1454</v>
      </c>
      <c r="J131" s="205" t="s">
        <v>84</v>
      </c>
      <c r="K131" s="207" t="s">
        <v>550</v>
      </c>
      <c r="L131" s="205" t="s">
        <v>1455</v>
      </c>
      <c r="M131" s="256" t="s">
        <v>39</v>
      </c>
      <c r="N131" s="256">
        <v>3</v>
      </c>
      <c r="O131" s="153" t="s">
        <v>1469</v>
      </c>
      <c r="P131" s="124" t="s">
        <v>1470</v>
      </c>
      <c r="Q131" s="120">
        <v>44105</v>
      </c>
      <c r="R131" s="120">
        <v>44438</v>
      </c>
      <c r="S131" s="288" t="s">
        <v>1465</v>
      </c>
      <c r="T131" s="288" t="s">
        <v>84</v>
      </c>
      <c r="U131" s="124" t="s">
        <v>1466</v>
      </c>
      <c r="V131" s="118" t="s">
        <v>540</v>
      </c>
      <c r="W131" s="118">
        <v>0</v>
      </c>
      <c r="X131" s="118"/>
      <c r="Y131" s="118"/>
      <c r="Z131" s="118"/>
      <c r="AA131" s="263"/>
      <c r="AB131" s="263"/>
      <c r="AC131" s="263"/>
      <c r="AD131" s="264"/>
      <c r="AE131" s="265"/>
      <c r="AF131" s="265"/>
      <c r="AG131" s="265"/>
      <c r="AH131" s="265"/>
      <c r="AI131" s="265"/>
      <c r="AJ131" s="263"/>
      <c r="AK131" s="263"/>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c r="CF131" s="266"/>
      <c r="CG131" s="266"/>
      <c r="CH131" s="266"/>
      <c r="CI131" s="266"/>
      <c r="CJ131" s="266"/>
      <c r="CK131" s="266"/>
      <c r="CL131" s="266"/>
      <c r="CM131" s="266"/>
      <c r="CN131" s="266"/>
      <c r="CO131" s="266"/>
      <c r="CP131" s="267"/>
      <c r="CQ131" s="266"/>
      <c r="CR131" s="266"/>
      <c r="CS131" s="266"/>
      <c r="CT131" s="266"/>
      <c r="CU131" s="266"/>
      <c r="CV131" s="266"/>
      <c r="CW131" s="266"/>
      <c r="CX131" s="266"/>
      <c r="CY131" s="257"/>
      <c r="CZ131" s="257"/>
      <c r="DA131" s="257"/>
      <c r="DB131" s="257"/>
      <c r="DC131" s="257"/>
      <c r="DD131" s="268"/>
      <c r="DE131" s="257"/>
      <c r="DF131" s="257"/>
      <c r="DG131" s="257"/>
      <c r="DH131" s="257"/>
      <c r="DI131" s="257"/>
      <c r="DJ131" s="257"/>
      <c r="DK131" s="257"/>
      <c r="DL131" s="257"/>
      <c r="DM131" s="257"/>
      <c r="DN131" s="257"/>
      <c r="DO131" s="257"/>
      <c r="DP131" s="251"/>
      <c r="DQ131" s="247"/>
      <c r="DR131" s="252"/>
      <c r="DS131" s="228"/>
      <c r="DT131" s="229"/>
      <c r="DU131" s="230" t="s">
        <v>1393</v>
      </c>
      <c r="DV131" s="257"/>
      <c r="DW131" s="257"/>
      <c r="DX131" s="257"/>
      <c r="DY131" s="257"/>
      <c r="DZ131" s="257"/>
      <c r="EA131" s="285">
        <v>44209</v>
      </c>
      <c r="EB131" s="236" t="s">
        <v>1861</v>
      </c>
      <c r="EC131" s="227" t="s">
        <v>1866</v>
      </c>
      <c r="ED131" s="236" t="s">
        <v>43</v>
      </c>
      <c r="EE131" s="277">
        <v>44215</v>
      </c>
      <c r="EF131" s="203" t="s">
        <v>1682</v>
      </c>
      <c r="EG131" s="203" t="s">
        <v>1867</v>
      </c>
      <c r="EH131" s="273" t="s">
        <v>43</v>
      </c>
      <c r="EI131" s="203" t="s">
        <v>1868</v>
      </c>
      <c r="EJ131" s="273" t="s">
        <v>9</v>
      </c>
      <c r="EK131" s="428">
        <v>835</v>
      </c>
      <c r="EL131" s="302">
        <v>44326</v>
      </c>
      <c r="EM131" s="303" t="s">
        <v>1861</v>
      </c>
      <c r="EN131" s="301" t="s">
        <v>2021</v>
      </c>
      <c r="EO131" s="313" t="s">
        <v>1239</v>
      </c>
      <c r="EP131" s="321">
        <v>44330</v>
      </c>
      <c r="EQ131" s="317" t="s">
        <v>2007</v>
      </c>
      <c r="ER131" s="318" t="s">
        <v>2143</v>
      </c>
      <c r="ES131" s="325" t="s">
        <v>43</v>
      </c>
      <c r="ET131" s="318" t="s">
        <v>2160</v>
      </c>
      <c r="EU131" s="319" t="s">
        <v>9</v>
      </c>
      <c r="EV131" s="320">
        <v>836</v>
      </c>
    </row>
    <row r="132" spans="1:155" ht="133.94999999999999" customHeight="1" x14ac:dyDescent="0.3">
      <c r="A132" s="41" t="s">
        <v>1492</v>
      </c>
      <c r="B132" s="41" t="s">
        <v>22</v>
      </c>
      <c r="C132" s="41" t="s">
        <v>35</v>
      </c>
      <c r="D132" s="41" t="s">
        <v>50</v>
      </c>
      <c r="E132" s="41" t="s">
        <v>1392</v>
      </c>
      <c r="F132" s="196">
        <v>44046</v>
      </c>
      <c r="G132" s="258" t="s">
        <v>1496</v>
      </c>
      <c r="H132" s="205" t="s">
        <v>1456</v>
      </c>
      <c r="I132" s="206" t="s">
        <v>1454</v>
      </c>
      <c r="J132" s="205" t="s">
        <v>84</v>
      </c>
      <c r="K132" s="207" t="s">
        <v>550</v>
      </c>
      <c r="L132" s="205" t="s">
        <v>1457</v>
      </c>
      <c r="M132" s="256" t="s">
        <v>39</v>
      </c>
      <c r="N132" s="256">
        <v>1</v>
      </c>
      <c r="O132" s="153" t="s">
        <v>1471</v>
      </c>
      <c r="P132" s="124" t="s">
        <v>1472</v>
      </c>
      <c r="Q132" s="120">
        <v>44075</v>
      </c>
      <c r="R132" s="120">
        <v>44104</v>
      </c>
      <c r="S132" s="288" t="s">
        <v>1465</v>
      </c>
      <c r="T132" s="288" t="s">
        <v>84</v>
      </c>
      <c r="U132" s="124" t="s">
        <v>1466</v>
      </c>
      <c r="V132" s="118" t="s">
        <v>540</v>
      </c>
      <c r="W132" s="118">
        <v>0</v>
      </c>
      <c r="X132" s="118"/>
      <c r="Y132" s="118"/>
      <c r="Z132" s="118"/>
      <c r="AA132" s="263"/>
      <c r="AB132" s="263"/>
      <c r="AC132" s="263"/>
      <c r="AD132" s="264"/>
      <c r="AE132" s="265"/>
      <c r="AF132" s="265"/>
      <c r="AG132" s="265"/>
      <c r="AH132" s="265"/>
      <c r="AI132" s="265"/>
      <c r="AJ132" s="263"/>
      <c r="AK132" s="263"/>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c r="CF132" s="266"/>
      <c r="CG132" s="266"/>
      <c r="CH132" s="266"/>
      <c r="CI132" s="266"/>
      <c r="CJ132" s="266"/>
      <c r="CK132" s="266"/>
      <c r="CL132" s="266"/>
      <c r="CM132" s="266"/>
      <c r="CN132" s="266"/>
      <c r="CO132" s="266"/>
      <c r="CP132" s="267"/>
      <c r="CQ132" s="266"/>
      <c r="CR132" s="266"/>
      <c r="CS132" s="266"/>
      <c r="CT132" s="266"/>
      <c r="CU132" s="266"/>
      <c r="CV132" s="266"/>
      <c r="CW132" s="266"/>
      <c r="CX132" s="266"/>
      <c r="CY132" s="257"/>
      <c r="CZ132" s="257"/>
      <c r="DA132" s="257"/>
      <c r="DB132" s="257"/>
      <c r="DC132" s="257"/>
      <c r="DD132" s="268"/>
      <c r="DE132" s="257"/>
      <c r="DF132" s="257"/>
      <c r="DG132" s="257"/>
      <c r="DH132" s="257"/>
      <c r="DI132" s="257"/>
      <c r="DJ132" s="257"/>
      <c r="DK132" s="257"/>
      <c r="DL132" s="257"/>
      <c r="DM132" s="257"/>
      <c r="DN132" s="257"/>
      <c r="DO132" s="257"/>
      <c r="DP132" s="251"/>
      <c r="DQ132" s="247"/>
      <c r="DR132" s="252"/>
      <c r="DS132" s="228"/>
      <c r="DT132" s="229"/>
      <c r="DU132" s="230" t="s">
        <v>1393</v>
      </c>
      <c r="DV132" s="257"/>
      <c r="DW132" s="257"/>
      <c r="DX132" s="257"/>
      <c r="DY132" s="257"/>
      <c r="DZ132" s="257"/>
      <c r="EA132" s="285">
        <v>44209</v>
      </c>
      <c r="EB132" s="236" t="s">
        <v>1861</v>
      </c>
      <c r="EC132" s="227" t="s">
        <v>1869</v>
      </c>
      <c r="ED132" s="247" t="s">
        <v>42</v>
      </c>
      <c r="EE132" s="275">
        <v>44215</v>
      </c>
      <c r="EF132" s="203" t="s">
        <v>1682</v>
      </c>
      <c r="EG132" s="203" t="s">
        <v>1862</v>
      </c>
      <c r="EH132" s="272" t="s">
        <v>42</v>
      </c>
      <c r="EI132" s="203" t="s">
        <v>1870</v>
      </c>
      <c r="EJ132" s="273" t="s">
        <v>9</v>
      </c>
      <c r="EK132" s="428">
        <v>836</v>
      </c>
      <c r="EL132" s="309"/>
      <c r="EM132" s="309"/>
      <c r="EN132" s="311"/>
      <c r="EO132" s="309"/>
      <c r="EP132" s="321">
        <v>44329</v>
      </c>
      <c r="EQ132" s="317" t="s">
        <v>2007</v>
      </c>
      <c r="ER132" s="318" t="s">
        <v>2163</v>
      </c>
      <c r="ES132" s="323" t="s">
        <v>42</v>
      </c>
      <c r="ET132" s="318" t="s">
        <v>2296</v>
      </c>
      <c r="EU132" s="319" t="s">
        <v>9</v>
      </c>
      <c r="EV132" s="320">
        <v>837</v>
      </c>
    </row>
    <row r="133" spans="1:155" ht="133.94999999999999" customHeight="1" x14ac:dyDescent="0.3">
      <c r="A133" s="41" t="s">
        <v>1492</v>
      </c>
      <c r="B133" s="41" t="s">
        <v>22</v>
      </c>
      <c r="C133" s="41" t="s">
        <v>35</v>
      </c>
      <c r="D133" s="41" t="s">
        <v>50</v>
      </c>
      <c r="E133" s="41" t="s">
        <v>1392</v>
      </c>
      <c r="F133" s="196">
        <v>44046</v>
      </c>
      <c r="G133" s="258" t="s">
        <v>1496</v>
      </c>
      <c r="H133" s="205" t="s">
        <v>1456</v>
      </c>
      <c r="I133" s="206" t="s">
        <v>1454</v>
      </c>
      <c r="J133" s="205" t="s">
        <v>84</v>
      </c>
      <c r="K133" s="207" t="s">
        <v>550</v>
      </c>
      <c r="L133" s="205" t="s">
        <v>1457</v>
      </c>
      <c r="M133" s="256" t="s">
        <v>39</v>
      </c>
      <c r="N133" s="256">
        <v>2</v>
      </c>
      <c r="O133" s="153" t="s">
        <v>1473</v>
      </c>
      <c r="P133" s="124" t="s">
        <v>1474</v>
      </c>
      <c r="Q133" s="120">
        <v>44105</v>
      </c>
      <c r="R133" s="120">
        <v>44438</v>
      </c>
      <c r="S133" s="288" t="s">
        <v>1465</v>
      </c>
      <c r="T133" s="288" t="s">
        <v>84</v>
      </c>
      <c r="U133" s="124" t="s">
        <v>1466</v>
      </c>
      <c r="V133" s="118" t="s">
        <v>540</v>
      </c>
      <c r="W133" s="118">
        <v>0</v>
      </c>
      <c r="X133" s="118"/>
      <c r="Y133" s="118"/>
      <c r="Z133" s="118"/>
      <c r="AA133" s="263"/>
      <c r="AB133" s="263"/>
      <c r="AC133" s="263"/>
      <c r="AD133" s="264"/>
      <c r="AE133" s="265"/>
      <c r="AF133" s="265"/>
      <c r="AG133" s="265"/>
      <c r="AH133" s="265"/>
      <c r="AI133" s="265"/>
      <c r="AJ133" s="263"/>
      <c r="AK133" s="263"/>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7"/>
      <c r="CQ133" s="266"/>
      <c r="CR133" s="266"/>
      <c r="CS133" s="266"/>
      <c r="CT133" s="266"/>
      <c r="CU133" s="266"/>
      <c r="CV133" s="266"/>
      <c r="CW133" s="266"/>
      <c r="CX133" s="266"/>
      <c r="CY133" s="257"/>
      <c r="CZ133" s="257"/>
      <c r="DA133" s="257"/>
      <c r="DB133" s="257"/>
      <c r="DC133" s="257"/>
      <c r="DD133" s="268"/>
      <c r="DE133" s="257"/>
      <c r="DF133" s="257"/>
      <c r="DG133" s="257"/>
      <c r="DH133" s="257"/>
      <c r="DI133" s="257"/>
      <c r="DJ133" s="257"/>
      <c r="DK133" s="257"/>
      <c r="DL133" s="257"/>
      <c r="DM133" s="257"/>
      <c r="DN133" s="257"/>
      <c r="DO133" s="257"/>
      <c r="DP133" s="251"/>
      <c r="DQ133" s="247"/>
      <c r="DR133" s="252"/>
      <c r="DS133" s="228"/>
      <c r="DT133" s="229"/>
      <c r="DU133" s="230" t="s">
        <v>1393</v>
      </c>
      <c r="DV133" s="257"/>
      <c r="DW133" s="257"/>
      <c r="DX133" s="257"/>
      <c r="DY133" s="257"/>
      <c r="DZ133" s="257"/>
      <c r="EA133" s="285">
        <v>44209</v>
      </c>
      <c r="EB133" s="236" t="s">
        <v>1861</v>
      </c>
      <c r="EC133" s="227" t="s">
        <v>1863</v>
      </c>
      <c r="ED133" s="203" t="s">
        <v>43</v>
      </c>
      <c r="EE133" s="277">
        <v>44215</v>
      </c>
      <c r="EF133" s="203" t="s">
        <v>1682</v>
      </c>
      <c r="EG133" s="203" t="s">
        <v>1862</v>
      </c>
      <c r="EH133" s="273" t="s">
        <v>43</v>
      </c>
      <c r="EI133" s="203" t="s">
        <v>1871</v>
      </c>
      <c r="EJ133" s="273" t="s">
        <v>9</v>
      </c>
      <c r="EK133" s="428">
        <v>837</v>
      </c>
      <c r="EL133" s="302">
        <v>44326</v>
      </c>
      <c r="EM133" s="303" t="s">
        <v>1861</v>
      </c>
      <c r="EN133" s="301" t="s">
        <v>2022</v>
      </c>
      <c r="EO133" s="314" t="s">
        <v>42</v>
      </c>
      <c r="EP133" s="321">
        <v>44329</v>
      </c>
      <c r="EQ133" s="317" t="s">
        <v>2007</v>
      </c>
      <c r="ER133" s="318" t="s">
        <v>2297</v>
      </c>
      <c r="ES133" s="325" t="s">
        <v>43</v>
      </c>
      <c r="ET133" s="318" t="s">
        <v>2298</v>
      </c>
      <c r="EU133" s="319" t="s">
        <v>9</v>
      </c>
      <c r="EV133" s="320">
        <v>838</v>
      </c>
    </row>
    <row r="134" spans="1:155" ht="133.94999999999999" customHeight="1" x14ac:dyDescent="0.3">
      <c r="A134" s="41" t="s">
        <v>1492</v>
      </c>
      <c r="B134" s="41" t="s">
        <v>22</v>
      </c>
      <c r="C134" s="41" t="s">
        <v>35</v>
      </c>
      <c r="D134" s="41" t="s">
        <v>50</v>
      </c>
      <c r="E134" s="41" t="s">
        <v>1392</v>
      </c>
      <c r="F134" s="196">
        <v>44046</v>
      </c>
      <c r="G134" s="258" t="s">
        <v>1496</v>
      </c>
      <c r="H134" s="205" t="s">
        <v>1456</v>
      </c>
      <c r="I134" s="206" t="s">
        <v>1454</v>
      </c>
      <c r="J134" s="205" t="s">
        <v>84</v>
      </c>
      <c r="K134" s="207" t="s">
        <v>550</v>
      </c>
      <c r="L134" s="205" t="s">
        <v>1457</v>
      </c>
      <c r="M134" s="256" t="s">
        <v>39</v>
      </c>
      <c r="N134" s="256">
        <v>3</v>
      </c>
      <c r="O134" s="153" t="s">
        <v>1475</v>
      </c>
      <c r="P134" s="124" t="s">
        <v>1476</v>
      </c>
      <c r="Q134" s="120">
        <v>44105</v>
      </c>
      <c r="R134" s="120">
        <v>44438</v>
      </c>
      <c r="S134" s="288" t="s">
        <v>1465</v>
      </c>
      <c r="T134" s="288" t="s">
        <v>84</v>
      </c>
      <c r="U134" s="124" t="s">
        <v>1466</v>
      </c>
      <c r="V134" s="118" t="s">
        <v>540</v>
      </c>
      <c r="W134" s="118">
        <v>0</v>
      </c>
      <c r="X134" s="118"/>
      <c r="Y134" s="118"/>
      <c r="Z134" s="118"/>
      <c r="AA134" s="263"/>
      <c r="AB134" s="263"/>
      <c r="AC134" s="263"/>
      <c r="AD134" s="264"/>
      <c r="AE134" s="265"/>
      <c r="AF134" s="265"/>
      <c r="AG134" s="265"/>
      <c r="AH134" s="265"/>
      <c r="AI134" s="265"/>
      <c r="AJ134" s="263"/>
      <c r="AK134" s="263"/>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c r="CF134" s="266"/>
      <c r="CG134" s="266"/>
      <c r="CH134" s="266"/>
      <c r="CI134" s="266"/>
      <c r="CJ134" s="266"/>
      <c r="CK134" s="266"/>
      <c r="CL134" s="266"/>
      <c r="CM134" s="266"/>
      <c r="CN134" s="266"/>
      <c r="CO134" s="266"/>
      <c r="CP134" s="267"/>
      <c r="CQ134" s="266"/>
      <c r="CR134" s="266"/>
      <c r="CS134" s="266"/>
      <c r="CT134" s="266"/>
      <c r="CU134" s="266"/>
      <c r="CV134" s="266"/>
      <c r="CW134" s="266"/>
      <c r="CX134" s="266"/>
      <c r="CY134" s="257"/>
      <c r="CZ134" s="257"/>
      <c r="DA134" s="257"/>
      <c r="DB134" s="257"/>
      <c r="DC134" s="257"/>
      <c r="DD134" s="268"/>
      <c r="DE134" s="257"/>
      <c r="DF134" s="257"/>
      <c r="DG134" s="257"/>
      <c r="DH134" s="257"/>
      <c r="DI134" s="257"/>
      <c r="DJ134" s="257"/>
      <c r="DK134" s="257"/>
      <c r="DL134" s="257"/>
      <c r="DM134" s="257"/>
      <c r="DN134" s="257"/>
      <c r="DO134" s="257"/>
      <c r="DP134" s="251"/>
      <c r="DQ134" s="247"/>
      <c r="DR134" s="252"/>
      <c r="DS134" s="228"/>
      <c r="DT134" s="229"/>
      <c r="DU134" s="230" t="s">
        <v>1393</v>
      </c>
      <c r="DV134" s="257"/>
      <c r="DW134" s="257"/>
      <c r="DX134" s="257"/>
      <c r="DY134" s="257"/>
      <c r="DZ134" s="257"/>
      <c r="EA134" s="285">
        <v>44209</v>
      </c>
      <c r="EB134" s="236" t="s">
        <v>1861</v>
      </c>
      <c r="EC134" s="227" t="s">
        <v>1872</v>
      </c>
      <c r="ED134" s="203" t="s">
        <v>43</v>
      </c>
      <c r="EE134" s="277">
        <v>44215</v>
      </c>
      <c r="EF134" s="203" t="s">
        <v>1682</v>
      </c>
      <c r="EG134" s="203" t="s">
        <v>1864</v>
      </c>
      <c r="EH134" s="273" t="s">
        <v>43</v>
      </c>
      <c r="EI134" s="203" t="s">
        <v>1873</v>
      </c>
      <c r="EJ134" s="273" t="s">
        <v>9</v>
      </c>
      <c r="EK134" s="428">
        <v>838</v>
      </c>
      <c r="EL134" s="302">
        <v>44326</v>
      </c>
      <c r="EM134" s="303" t="s">
        <v>1861</v>
      </c>
      <c r="EN134" s="301" t="s">
        <v>2023</v>
      </c>
      <c r="EO134" s="313" t="s">
        <v>1239</v>
      </c>
      <c r="EP134" s="321">
        <v>44329</v>
      </c>
      <c r="EQ134" s="317" t="s">
        <v>2007</v>
      </c>
      <c r="ER134" s="318" t="s">
        <v>2299</v>
      </c>
      <c r="ES134" s="325" t="s">
        <v>43</v>
      </c>
      <c r="ET134" s="318" t="s">
        <v>2300</v>
      </c>
      <c r="EU134" s="319" t="s">
        <v>9</v>
      </c>
      <c r="EV134" s="320">
        <v>839</v>
      </c>
    </row>
    <row r="135" spans="1:155" ht="133.94999999999999" customHeight="1" x14ac:dyDescent="0.3">
      <c r="A135" s="41" t="s">
        <v>1493</v>
      </c>
      <c r="B135" s="41" t="s">
        <v>22</v>
      </c>
      <c r="C135" s="41" t="s">
        <v>35</v>
      </c>
      <c r="D135" s="41" t="s">
        <v>50</v>
      </c>
      <c r="E135" s="41" t="s">
        <v>1392</v>
      </c>
      <c r="F135" s="196">
        <v>44046</v>
      </c>
      <c r="G135" s="258" t="s">
        <v>1497</v>
      </c>
      <c r="H135" s="205" t="s">
        <v>1458</v>
      </c>
      <c r="I135" s="206" t="s">
        <v>883</v>
      </c>
      <c r="J135" s="205" t="s">
        <v>87</v>
      </c>
      <c r="K135" s="207" t="s">
        <v>550</v>
      </c>
      <c r="L135" s="205" t="s">
        <v>1459</v>
      </c>
      <c r="M135" s="256" t="s">
        <v>41</v>
      </c>
      <c r="N135" s="256">
        <v>1</v>
      </c>
      <c r="O135" s="153" t="s">
        <v>1477</v>
      </c>
      <c r="P135" s="124" t="s">
        <v>1478</v>
      </c>
      <c r="Q135" s="120">
        <v>44136</v>
      </c>
      <c r="R135" s="120">
        <v>44270</v>
      </c>
      <c r="S135" s="288" t="s">
        <v>1479</v>
      </c>
      <c r="T135" s="288" t="s">
        <v>1480</v>
      </c>
      <c r="U135" s="124" t="s">
        <v>1481</v>
      </c>
      <c r="V135" s="118" t="s">
        <v>540</v>
      </c>
      <c r="W135" s="118">
        <v>0</v>
      </c>
      <c r="X135" s="118"/>
      <c r="Y135" s="118"/>
      <c r="Z135" s="118"/>
      <c r="AA135" s="263"/>
      <c r="AB135" s="263"/>
      <c r="AC135" s="263"/>
      <c r="AD135" s="264"/>
      <c r="AE135" s="265"/>
      <c r="AF135" s="265"/>
      <c r="AG135" s="265"/>
      <c r="AH135" s="265"/>
      <c r="AI135" s="265"/>
      <c r="AJ135" s="263"/>
      <c r="AK135" s="263"/>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7"/>
      <c r="CQ135" s="266"/>
      <c r="CR135" s="266"/>
      <c r="CS135" s="266"/>
      <c r="CT135" s="266"/>
      <c r="CU135" s="266"/>
      <c r="CV135" s="266"/>
      <c r="CW135" s="266"/>
      <c r="CX135" s="266"/>
      <c r="CY135" s="257"/>
      <c r="CZ135" s="257"/>
      <c r="DA135" s="257"/>
      <c r="DB135" s="257"/>
      <c r="DC135" s="257"/>
      <c r="DD135" s="268"/>
      <c r="DE135" s="257"/>
      <c r="DF135" s="257"/>
      <c r="DG135" s="257"/>
      <c r="DH135" s="257"/>
      <c r="DI135" s="257"/>
      <c r="DJ135" s="257"/>
      <c r="DK135" s="257"/>
      <c r="DL135" s="257"/>
      <c r="DM135" s="257"/>
      <c r="DN135" s="257"/>
      <c r="DO135" s="257"/>
      <c r="DP135" s="251"/>
      <c r="DQ135" s="247"/>
      <c r="DR135" s="252"/>
      <c r="DS135" s="228"/>
      <c r="DT135" s="229"/>
      <c r="DU135" s="230" t="s">
        <v>1393</v>
      </c>
      <c r="DV135" s="257"/>
      <c r="DW135" s="257"/>
      <c r="DX135" s="257"/>
      <c r="DY135" s="257"/>
      <c r="DZ135" s="257"/>
      <c r="EA135" s="229">
        <v>44204</v>
      </c>
      <c r="EB135" s="236" t="s">
        <v>883</v>
      </c>
      <c r="EC135" s="244" t="s">
        <v>1874</v>
      </c>
      <c r="ED135" s="236" t="s">
        <v>1875</v>
      </c>
      <c r="EE135" s="277">
        <v>44215</v>
      </c>
      <c r="EF135" s="203" t="s">
        <v>1682</v>
      </c>
      <c r="EG135" s="236" t="s">
        <v>211</v>
      </c>
      <c r="EH135" s="282" t="s">
        <v>1876</v>
      </c>
      <c r="EI135" s="236" t="s">
        <v>1877</v>
      </c>
      <c r="EJ135" s="273" t="s">
        <v>9</v>
      </c>
      <c r="EK135" s="428">
        <v>839</v>
      </c>
      <c r="EL135" s="309"/>
      <c r="EM135" s="309"/>
      <c r="EN135" s="311"/>
      <c r="EO135" s="309"/>
      <c r="EP135" s="321">
        <v>44329</v>
      </c>
      <c r="EQ135" s="317" t="s">
        <v>2007</v>
      </c>
      <c r="ER135" s="318" t="s">
        <v>2301</v>
      </c>
      <c r="ES135" s="326" t="s">
        <v>45</v>
      </c>
      <c r="ET135" s="318" t="s">
        <v>2302</v>
      </c>
      <c r="EU135" s="327" t="s">
        <v>526</v>
      </c>
      <c r="EV135" s="320">
        <v>840</v>
      </c>
    </row>
    <row r="136" spans="1:155" ht="133.94999999999999" customHeight="1" x14ac:dyDescent="0.3">
      <c r="A136" s="41" t="s">
        <v>1493</v>
      </c>
      <c r="B136" s="41" t="s">
        <v>22</v>
      </c>
      <c r="C136" s="41" t="s">
        <v>35</v>
      </c>
      <c r="D136" s="41" t="s">
        <v>50</v>
      </c>
      <c r="E136" s="41" t="s">
        <v>1392</v>
      </c>
      <c r="F136" s="196">
        <v>44046</v>
      </c>
      <c r="G136" s="258" t="s">
        <v>1497</v>
      </c>
      <c r="H136" s="205" t="s">
        <v>1458</v>
      </c>
      <c r="I136" s="206" t="s">
        <v>883</v>
      </c>
      <c r="J136" s="205" t="s">
        <v>87</v>
      </c>
      <c r="K136" s="207" t="s">
        <v>550</v>
      </c>
      <c r="L136" s="205" t="s">
        <v>1460</v>
      </c>
      <c r="M136" s="256" t="s">
        <v>41</v>
      </c>
      <c r="N136" s="256">
        <v>2</v>
      </c>
      <c r="O136" s="153" t="s">
        <v>1482</v>
      </c>
      <c r="P136" s="124" t="s">
        <v>1483</v>
      </c>
      <c r="Q136" s="120">
        <v>44105</v>
      </c>
      <c r="R136" s="120">
        <v>44242</v>
      </c>
      <c r="S136" s="288" t="s">
        <v>1479</v>
      </c>
      <c r="T136" s="288" t="s">
        <v>1480</v>
      </c>
      <c r="U136" s="124" t="s">
        <v>1481</v>
      </c>
      <c r="V136" s="118" t="s">
        <v>540</v>
      </c>
      <c r="W136" s="118">
        <v>0</v>
      </c>
      <c r="X136" s="118"/>
      <c r="Y136" s="118"/>
      <c r="Z136" s="118"/>
      <c r="AA136" s="263"/>
      <c r="AB136" s="263"/>
      <c r="AC136" s="263"/>
      <c r="AD136" s="264"/>
      <c r="AE136" s="265"/>
      <c r="AF136" s="265"/>
      <c r="AG136" s="265"/>
      <c r="AH136" s="265"/>
      <c r="AI136" s="265"/>
      <c r="AJ136" s="263"/>
      <c r="AK136" s="263"/>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c r="CF136" s="266"/>
      <c r="CG136" s="266"/>
      <c r="CH136" s="266"/>
      <c r="CI136" s="266"/>
      <c r="CJ136" s="266"/>
      <c r="CK136" s="266"/>
      <c r="CL136" s="266"/>
      <c r="CM136" s="266"/>
      <c r="CN136" s="266"/>
      <c r="CO136" s="266"/>
      <c r="CP136" s="267"/>
      <c r="CQ136" s="266"/>
      <c r="CR136" s="266"/>
      <c r="CS136" s="266"/>
      <c r="CT136" s="266"/>
      <c r="CU136" s="266"/>
      <c r="CV136" s="266"/>
      <c r="CW136" s="266"/>
      <c r="CX136" s="266"/>
      <c r="CY136" s="257"/>
      <c r="CZ136" s="257"/>
      <c r="DA136" s="257"/>
      <c r="DB136" s="257"/>
      <c r="DC136" s="257"/>
      <c r="DD136" s="268"/>
      <c r="DE136" s="257"/>
      <c r="DF136" s="257"/>
      <c r="DG136" s="257"/>
      <c r="DH136" s="257"/>
      <c r="DI136" s="257"/>
      <c r="DJ136" s="257"/>
      <c r="DK136" s="257"/>
      <c r="DL136" s="257"/>
      <c r="DM136" s="257"/>
      <c r="DN136" s="257"/>
      <c r="DO136" s="257"/>
      <c r="DP136" s="251"/>
      <c r="DQ136" s="247"/>
      <c r="DR136" s="252"/>
      <c r="DS136" s="228"/>
      <c r="DT136" s="229"/>
      <c r="DU136" s="230" t="s">
        <v>1393</v>
      </c>
      <c r="DV136" s="257"/>
      <c r="DW136" s="257"/>
      <c r="DX136" s="257"/>
      <c r="DY136" s="257"/>
      <c r="DZ136" s="257"/>
      <c r="EA136" s="229">
        <v>44204</v>
      </c>
      <c r="EB136" s="236" t="s">
        <v>883</v>
      </c>
      <c r="EC136" s="244" t="s">
        <v>1874</v>
      </c>
      <c r="ED136" s="236" t="s">
        <v>1875</v>
      </c>
      <c r="EE136" s="277">
        <v>44218</v>
      </c>
      <c r="EF136" s="203" t="s">
        <v>1682</v>
      </c>
      <c r="EG136" s="236" t="s">
        <v>211</v>
      </c>
      <c r="EH136" s="282" t="s">
        <v>1876</v>
      </c>
      <c r="EI136" s="236" t="s">
        <v>1877</v>
      </c>
      <c r="EJ136" s="273" t="s">
        <v>9</v>
      </c>
      <c r="EK136" s="428">
        <v>840</v>
      </c>
      <c r="EL136" s="309"/>
      <c r="EM136" s="309"/>
      <c r="EN136" s="311"/>
      <c r="EO136" s="309"/>
      <c r="EP136" s="321">
        <v>44329</v>
      </c>
      <c r="EQ136" s="317" t="s">
        <v>2007</v>
      </c>
      <c r="ER136" s="318" t="s">
        <v>2303</v>
      </c>
      <c r="ES136" s="326" t="s">
        <v>45</v>
      </c>
      <c r="ET136" s="318" t="s">
        <v>2304</v>
      </c>
      <c r="EU136" s="327" t="s">
        <v>526</v>
      </c>
      <c r="EV136" s="320">
        <v>841</v>
      </c>
    </row>
    <row r="137" spans="1:155" ht="133.94999999999999" customHeight="1" x14ac:dyDescent="0.3">
      <c r="A137" s="41" t="s">
        <v>1493</v>
      </c>
      <c r="B137" s="41" t="s">
        <v>22</v>
      </c>
      <c r="C137" s="41" t="s">
        <v>35</v>
      </c>
      <c r="D137" s="41" t="s">
        <v>50</v>
      </c>
      <c r="E137" s="41" t="s">
        <v>1392</v>
      </c>
      <c r="F137" s="196">
        <v>44046</v>
      </c>
      <c r="G137" s="258" t="s">
        <v>1498</v>
      </c>
      <c r="H137" s="205" t="s">
        <v>1458</v>
      </c>
      <c r="I137" s="206" t="s">
        <v>1252</v>
      </c>
      <c r="J137" s="205" t="s">
        <v>88</v>
      </c>
      <c r="K137" s="207" t="s">
        <v>550</v>
      </c>
      <c r="L137" s="205" t="s">
        <v>1461</v>
      </c>
      <c r="M137" s="256" t="s">
        <v>39</v>
      </c>
      <c r="N137" s="256">
        <v>3</v>
      </c>
      <c r="O137" s="153" t="s">
        <v>1484</v>
      </c>
      <c r="P137" s="124" t="s">
        <v>218</v>
      </c>
      <c r="Q137" s="120">
        <v>44075</v>
      </c>
      <c r="R137" s="120">
        <v>44196</v>
      </c>
      <c r="S137" s="288" t="s">
        <v>1252</v>
      </c>
      <c r="T137" s="288" t="s">
        <v>88</v>
      </c>
      <c r="U137" s="124" t="s">
        <v>258</v>
      </c>
      <c r="V137" s="118" t="s">
        <v>540</v>
      </c>
      <c r="W137" s="118">
        <v>0</v>
      </c>
      <c r="X137" s="118"/>
      <c r="Y137" s="118"/>
      <c r="Z137" s="118"/>
      <c r="AA137" s="263"/>
      <c r="AB137" s="263"/>
      <c r="AC137" s="263"/>
      <c r="AD137" s="264"/>
      <c r="AE137" s="265"/>
      <c r="AF137" s="265"/>
      <c r="AG137" s="265"/>
      <c r="AH137" s="265"/>
      <c r="AI137" s="265"/>
      <c r="AJ137" s="263"/>
      <c r="AK137" s="263"/>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c r="CF137" s="266"/>
      <c r="CG137" s="266"/>
      <c r="CH137" s="266"/>
      <c r="CI137" s="266"/>
      <c r="CJ137" s="266"/>
      <c r="CK137" s="266"/>
      <c r="CL137" s="266"/>
      <c r="CM137" s="266"/>
      <c r="CN137" s="266"/>
      <c r="CO137" s="266"/>
      <c r="CP137" s="267"/>
      <c r="CQ137" s="266"/>
      <c r="CR137" s="266"/>
      <c r="CS137" s="266"/>
      <c r="CT137" s="266"/>
      <c r="CU137" s="266"/>
      <c r="CV137" s="266"/>
      <c r="CW137" s="266"/>
      <c r="CX137" s="266"/>
      <c r="CY137" s="257"/>
      <c r="CZ137" s="257"/>
      <c r="DA137" s="257"/>
      <c r="DB137" s="257"/>
      <c r="DC137" s="257"/>
      <c r="DD137" s="268"/>
      <c r="DE137" s="257"/>
      <c r="DF137" s="257"/>
      <c r="DG137" s="257"/>
      <c r="DH137" s="257"/>
      <c r="DI137" s="257"/>
      <c r="DJ137" s="257"/>
      <c r="DK137" s="257"/>
      <c r="DL137" s="257"/>
      <c r="DM137" s="257"/>
      <c r="DN137" s="257"/>
      <c r="DO137" s="257"/>
      <c r="DP137" s="251"/>
      <c r="DQ137" s="247"/>
      <c r="DR137" s="252"/>
      <c r="DS137" s="228"/>
      <c r="DT137" s="229"/>
      <c r="DU137" s="230" t="s">
        <v>1393</v>
      </c>
      <c r="DV137" s="257"/>
      <c r="DW137" s="257"/>
      <c r="DX137" s="257"/>
      <c r="DY137" s="257"/>
      <c r="DZ137" s="257"/>
      <c r="EA137" s="271"/>
      <c r="EB137" s="203"/>
      <c r="EC137" s="227"/>
      <c r="ED137" s="203"/>
      <c r="EE137" s="277">
        <v>44215</v>
      </c>
      <c r="EF137" s="203" t="s">
        <v>1682</v>
      </c>
      <c r="EG137" s="236" t="s">
        <v>211</v>
      </c>
      <c r="EH137" s="282" t="s">
        <v>1876</v>
      </c>
      <c r="EI137" s="236" t="s">
        <v>1877</v>
      </c>
      <c r="EJ137" s="273" t="s">
        <v>9</v>
      </c>
      <c r="EK137" s="428">
        <v>841</v>
      </c>
      <c r="EL137" s="302">
        <v>44326</v>
      </c>
      <c r="EM137" s="303" t="s">
        <v>1252</v>
      </c>
      <c r="EN137" s="301" t="s">
        <v>2084</v>
      </c>
      <c r="EO137" s="314" t="s">
        <v>42</v>
      </c>
      <c r="EP137" s="321">
        <v>44329</v>
      </c>
      <c r="EQ137" s="317" t="s">
        <v>2007</v>
      </c>
      <c r="ER137" s="318" t="s">
        <v>2305</v>
      </c>
      <c r="ES137" s="323" t="s">
        <v>42</v>
      </c>
      <c r="ET137" s="318" t="s">
        <v>2306</v>
      </c>
      <c r="EU137" s="327" t="s">
        <v>526</v>
      </c>
      <c r="EV137" s="320">
        <v>842</v>
      </c>
      <c r="EY137" s="257" t="s">
        <v>2128</v>
      </c>
    </row>
    <row r="138" spans="1:155" ht="133.94999999999999" customHeight="1" x14ac:dyDescent="0.3">
      <c r="A138" s="41" t="s">
        <v>1493</v>
      </c>
      <c r="B138" s="41" t="s">
        <v>22</v>
      </c>
      <c r="C138" s="41" t="s">
        <v>35</v>
      </c>
      <c r="D138" s="41" t="s">
        <v>50</v>
      </c>
      <c r="E138" s="41" t="s">
        <v>1392</v>
      </c>
      <c r="F138" s="196">
        <v>44046</v>
      </c>
      <c r="G138" s="258" t="s">
        <v>1498</v>
      </c>
      <c r="H138" s="205" t="s">
        <v>1458</v>
      </c>
      <c r="I138" s="206" t="s">
        <v>1252</v>
      </c>
      <c r="J138" s="205" t="s">
        <v>88</v>
      </c>
      <c r="K138" s="207" t="s">
        <v>550</v>
      </c>
      <c r="L138" s="205" t="s">
        <v>1461</v>
      </c>
      <c r="M138" s="256" t="s">
        <v>39</v>
      </c>
      <c r="N138" s="256">
        <v>4</v>
      </c>
      <c r="O138" s="153" t="s">
        <v>1485</v>
      </c>
      <c r="P138" s="124" t="s">
        <v>1486</v>
      </c>
      <c r="Q138" s="120">
        <v>44136</v>
      </c>
      <c r="R138" s="120">
        <v>44408</v>
      </c>
      <c r="S138" s="288" t="s">
        <v>1487</v>
      </c>
      <c r="T138" s="288" t="s">
        <v>73</v>
      </c>
      <c r="U138" s="124" t="s">
        <v>206</v>
      </c>
      <c r="V138" s="118" t="s">
        <v>540</v>
      </c>
      <c r="W138" s="118">
        <v>0</v>
      </c>
      <c r="X138" s="118"/>
      <c r="Y138" s="118"/>
      <c r="Z138" s="118"/>
      <c r="AA138" s="263"/>
      <c r="AB138" s="263"/>
      <c r="AC138" s="263"/>
      <c r="AD138" s="264"/>
      <c r="AE138" s="265"/>
      <c r="AF138" s="265"/>
      <c r="AG138" s="265"/>
      <c r="AH138" s="265"/>
      <c r="AI138" s="265"/>
      <c r="AJ138" s="263"/>
      <c r="AK138" s="263"/>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c r="CF138" s="266"/>
      <c r="CG138" s="266"/>
      <c r="CH138" s="266"/>
      <c r="CI138" s="266"/>
      <c r="CJ138" s="266"/>
      <c r="CK138" s="266"/>
      <c r="CL138" s="266"/>
      <c r="CM138" s="266"/>
      <c r="CN138" s="266"/>
      <c r="CO138" s="266"/>
      <c r="CP138" s="267"/>
      <c r="CQ138" s="266"/>
      <c r="CR138" s="266"/>
      <c r="CS138" s="266"/>
      <c r="CT138" s="266"/>
      <c r="CU138" s="266"/>
      <c r="CV138" s="266"/>
      <c r="CW138" s="266"/>
      <c r="CX138" s="266"/>
      <c r="CY138" s="257"/>
      <c r="CZ138" s="257"/>
      <c r="DA138" s="257"/>
      <c r="DB138" s="257"/>
      <c r="DC138" s="257"/>
      <c r="DD138" s="268"/>
      <c r="DE138" s="257"/>
      <c r="DF138" s="257"/>
      <c r="DG138" s="257"/>
      <c r="DH138" s="257"/>
      <c r="DI138" s="257"/>
      <c r="DJ138" s="257"/>
      <c r="DK138" s="257"/>
      <c r="DL138" s="257"/>
      <c r="DM138" s="257"/>
      <c r="DN138" s="257"/>
      <c r="DO138" s="257"/>
      <c r="DP138" s="251"/>
      <c r="DQ138" s="247"/>
      <c r="DR138" s="252"/>
      <c r="DS138" s="228"/>
      <c r="DT138" s="229"/>
      <c r="DU138" s="230" t="s">
        <v>1393</v>
      </c>
      <c r="DV138" s="257"/>
      <c r="DW138" s="257"/>
      <c r="DX138" s="257"/>
      <c r="DY138" s="257"/>
      <c r="DZ138" s="257"/>
      <c r="EA138" s="271"/>
      <c r="EB138" s="203"/>
      <c r="EC138" s="227"/>
      <c r="ED138" s="203"/>
      <c r="EE138" s="277">
        <v>44215</v>
      </c>
      <c r="EF138" s="203" t="s">
        <v>1682</v>
      </c>
      <c r="EG138" s="236" t="s">
        <v>211</v>
      </c>
      <c r="EH138" s="282" t="s">
        <v>1876</v>
      </c>
      <c r="EI138" s="236" t="s">
        <v>1877</v>
      </c>
      <c r="EJ138" s="273" t="s">
        <v>9</v>
      </c>
      <c r="EK138" s="428">
        <v>842</v>
      </c>
      <c r="EL138" s="299">
        <v>44326</v>
      </c>
      <c r="EM138" s="303" t="s">
        <v>2018</v>
      </c>
      <c r="EN138" s="301" t="s">
        <v>2019</v>
      </c>
      <c r="EO138" s="313" t="s">
        <v>1239</v>
      </c>
      <c r="EP138" s="321">
        <v>44329</v>
      </c>
      <c r="EQ138" s="317" t="s">
        <v>2007</v>
      </c>
      <c r="ER138" s="318" t="s">
        <v>2307</v>
      </c>
      <c r="ES138" s="325" t="s">
        <v>43</v>
      </c>
      <c r="ET138" s="318" t="s">
        <v>2308</v>
      </c>
      <c r="EU138" s="327" t="s">
        <v>526</v>
      </c>
      <c r="EV138" s="320">
        <v>843</v>
      </c>
      <c r="EY138" s="257" t="s">
        <v>2129</v>
      </c>
    </row>
    <row r="139" spans="1:155" ht="133.94999999999999" customHeight="1" x14ac:dyDescent="0.3">
      <c r="A139" s="41" t="s">
        <v>1494</v>
      </c>
      <c r="B139" s="41" t="s">
        <v>22</v>
      </c>
      <c r="C139" s="41" t="s">
        <v>35</v>
      </c>
      <c r="D139" s="41" t="s">
        <v>50</v>
      </c>
      <c r="E139" s="41" t="s">
        <v>1392</v>
      </c>
      <c r="F139" s="196">
        <v>44046</v>
      </c>
      <c r="G139" s="258" t="s">
        <v>1499</v>
      </c>
      <c r="H139" s="205" t="s">
        <v>1462</v>
      </c>
      <c r="I139" s="206" t="s">
        <v>1463</v>
      </c>
      <c r="J139" s="205" t="s">
        <v>85</v>
      </c>
      <c r="K139" s="207" t="s">
        <v>550</v>
      </c>
      <c r="L139" s="205" t="s">
        <v>1464</v>
      </c>
      <c r="M139" s="256" t="s">
        <v>39</v>
      </c>
      <c r="N139" s="256">
        <v>1</v>
      </c>
      <c r="O139" s="153" t="s">
        <v>1489</v>
      </c>
      <c r="P139" s="124" t="s">
        <v>1490</v>
      </c>
      <c r="Q139" s="120">
        <v>44075</v>
      </c>
      <c r="R139" s="120">
        <v>44135</v>
      </c>
      <c r="S139" s="288" t="s">
        <v>1463</v>
      </c>
      <c r="T139" s="288" t="s">
        <v>85</v>
      </c>
      <c r="U139" s="124" t="s">
        <v>1488</v>
      </c>
      <c r="V139" s="118" t="s">
        <v>540</v>
      </c>
      <c r="W139" s="118">
        <v>0</v>
      </c>
      <c r="X139" s="118"/>
      <c r="Y139" s="118"/>
      <c r="Z139" s="118"/>
      <c r="AA139" s="263"/>
      <c r="AB139" s="263"/>
      <c r="AC139" s="263"/>
      <c r="AD139" s="264"/>
      <c r="AE139" s="265"/>
      <c r="AF139" s="265"/>
      <c r="AG139" s="265"/>
      <c r="AH139" s="265"/>
      <c r="AI139" s="265"/>
      <c r="AJ139" s="263"/>
      <c r="AK139" s="263"/>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c r="CF139" s="266"/>
      <c r="CG139" s="266"/>
      <c r="CH139" s="266"/>
      <c r="CI139" s="266"/>
      <c r="CJ139" s="266"/>
      <c r="CK139" s="266"/>
      <c r="CL139" s="266"/>
      <c r="CM139" s="266"/>
      <c r="CN139" s="266"/>
      <c r="CO139" s="266"/>
      <c r="CP139" s="267"/>
      <c r="CQ139" s="266"/>
      <c r="CR139" s="266"/>
      <c r="CS139" s="266"/>
      <c r="CT139" s="266"/>
      <c r="CU139" s="266"/>
      <c r="CV139" s="266"/>
      <c r="CW139" s="266"/>
      <c r="CX139" s="266"/>
      <c r="CY139" s="257"/>
      <c r="CZ139" s="257"/>
      <c r="DA139" s="257"/>
      <c r="DB139" s="257"/>
      <c r="DC139" s="257"/>
      <c r="DD139" s="268"/>
      <c r="DE139" s="257"/>
      <c r="DF139" s="257"/>
      <c r="DG139" s="257"/>
      <c r="DH139" s="257"/>
      <c r="DI139" s="257"/>
      <c r="DJ139" s="257"/>
      <c r="DK139" s="257"/>
      <c r="DL139" s="257"/>
      <c r="DM139" s="257"/>
      <c r="DN139" s="257"/>
      <c r="DO139" s="257"/>
      <c r="DP139" s="251"/>
      <c r="DQ139" s="247"/>
      <c r="DR139" s="252"/>
      <c r="DS139" s="228"/>
      <c r="DT139" s="229"/>
      <c r="DU139" s="230" t="s">
        <v>1393</v>
      </c>
      <c r="DV139" s="257"/>
      <c r="DW139" s="257"/>
      <c r="DX139" s="257"/>
      <c r="DY139" s="257"/>
      <c r="DZ139" s="257"/>
      <c r="EA139" s="271"/>
      <c r="EB139" s="203"/>
      <c r="EC139" s="227"/>
      <c r="ED139" s="203"/>
      <c r="EE139" s="236"/>
      <c r="EF139" s="203" t="s">
        <v>1682</v>
      </c>
      <c r="EG139" s="236" t="s">
        <v>211</v>
      </c>
      <c r="EH139" s="231" t="s">
        <v>45</v>
      </c>
      <c r="EI139" s="236" t="s">
        <v>1877</v>
      </c>
      <c r="EJ139" s="231" t="s">
        <v>45</v>
      </c>
      <c r="EK139" s="428">
        <v>848</v>
      </c>
      <c r="EL139" s="309"/>
      <c r="EM139" s="309"/>
      <c r="EN139" s="311"/>
      <c r="EO139" s="309"/>
      <c r="EP139" s="321">
        <v>44329</v>
      </c>
      <c r="EQ139" s="317" t="s">
        <v>2007</v>
      </c>
      <c r="ER139" s="318" t="s">
        <v>2309</v>
      </c>
      <c r="ES139" s="323" t="s">
        <v>42</v>
      </c>
      <c r="ET139" s="318" t="s">
        <v>2310</v>
      </c>
      <c r="EU139" s="324" t="s">
        <v>10</v>
      </c>
      <c r="EV139" s="320">
        <v>849</v>
      </c>
    </row>
    <row r="140" spans="1:155" ht="133.94999999999999" customHeight="1" x14ac:dyDescent="0.3">
      <c r="A140" s="41" t="s">
        <v>1537</v>
      </c>
      <c r="B140" s="41" t="s">
        <v>25</v>
      </c>
      <c r="C140" s="41" t="s">
        <v>35</v>
      </c>
      <c r="D140" s="41" t="s">
        <v>50</v>
      </c>
      <c r="E140" s="41" t="s">
        <v>1536</v>
      </c>
      <c r="F140" s="196">
        <v>44085</v>
      </c>
      <c r="G140" s="258" t="s">
        <v>1540</v>
      </c>
      <c r="H140" s="205" t="s">
        <v>1528</v>
      </c>
      <c r="I140" s="206" t="s">
        <v>1529</v>
      </c>
      <c r="J140" s="205" t="s">
        <v>110</v>
      </c>
      <c r="K140" s="207" t="s">
        <v>550</v>
      </c>
      <c r="L140" s="205" t="s">
        <v>1530</v>
      </c>
      <c r="M140" s="256" t="s">
        <v>39</v>
      </c>
      <c r="N140" s="256">
        <v>1</v>
      </c>
      <c r="O140" s="153" t="s">
        <v>1526</v>
      </c>
      <c r="P140" s="124" t="s">
        <v>1500</v>
      </c>
      <c r="Q140" s="120">
        <v>44109</v>
      </c>
      <c r="R140" s="120">
        <v>44474</v>
      </c>
      <c r="S140" s="288" t="s">
        <v>1501</v>
      </c>
      <c r="T140" s="288" t="s">
        <v>110</v>
      </c>
      <c r="U140" s="124" t="s">
        <v>206</v>
      </c>
      <c r="V140" s="118" t="s">
        <v>540</v>
      </c>
      <c r="W140" s="118">
        <v>0</v>
      </c>
      <c r="X140" s="118"/>
      <c r="Y140" s="118"/>
      <c r="Z140" s="118"/>
      <c r="AA140" s="263"/>
      <c r="AB140" s="263"/>
      <c r="AC140" s="263"/>
      <c r="AD140" s="264"/>
      <c r="AE140" s="265"/>
      <c r="AF140" s="265"/>
      <c r="AG140" s="265"/>
      <c r="AH140" s="265"/>
      <c r="AI140" s="265"/>
      <c r="AJ140" s="263"/>
      <c r="AK140" s="263"/>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c r="CF140" s="266"/>
      <c r="CG140" s="266"/>
      <c r="CH140" s="266"/>
      <c r="CI140" s="266"/>
      <c r="CJ140" s="266"/>
      <c r="CK140" s="266"/>
      <c r="CL140" s="266"/>
      <c r="CM140" s="266"/>
      <c r="CN140" s="266"/>
      <c r="CO140" s="266"/>
      <c r="CP140" s="267"/>
      <c r="CQ140" s="266"/>
      <c r="CR140" s="266"/>
      <c r="CS140" s="266"/>
      <c r="CT140" s="266"/>
      <c r="CU140" s="266"/>
      <c r="CV140" s="266"/>
      <c r="CW140" s="266"/>
      <c r="CX140" s="266"/>
      <c r="CY140" s="257"/>
      <c r="CZ140" s="257"/>
      <c r="DA140" s="257"/>
      <c r="DB140" s="257"/>
      <c r="DC140" s="257"/>
      <c r="DD140" s="268"/>
      <c r="DE140" s="257"/>
      <c r="DF140" s="257"/>
      <c r="DG140" s="257"/>
      <c r="DH140" s="257"/>
      <c r="DI140" s="257"/>
      <c r="DJ140" s="257"/>
      <c r="DK140" s="257"/>
      <c r="DL140" s="257"/>
      <c r="DM140" s="257"/>
      <c r="DN140" s="257"/>
      <c r="DO140" s="257"/>
      <c r="DP140" s="251"/>
      <c r="DQ140" s="247"/>
      <c r="DR140" s="252"/>
      <c r="DS140" s="228"/>
      <c r="DT140" s="229"/>
      <c r="DU140" s="230" t="s">
        <v>851</v>
      </c>
      <c r="DV140" s="257"/>
      <c r="DW140" s="257"/>
      <c r="DX140" s="257"/>
      <c r="DY140" s="257"/>
      <c r="DZ140" s="257"/>
      <c r="EA140" s="236"/>
      <c r="EB140" s="236"/>
      <c r="EC140" s="244"/>
      <c r="ED140" s="236"/>
      <c r="EE140" s="229">
        <v>44200</v>
      </c>
      <c r="EF140" s="203" t="s">
        <v>851</v>
      </c>
      <c r="EG140" s="229" t="s">
        <v>1756</v>
      </c>
      <c r="EH140" s="282" t="s">
        <v>1876</v>
      </c>
      <c r="EI140" s="236" t="s">
        <v>1765</v>
      </c>
      <c r="EJ140" s="273" t="s">
        <v>9</v>
      </c>
      <c r="EK140" s="428">
        <v>849</v>
      </c>
      <c r="EL140" s="302">
        <v>44326</v>
      </c>
      <c r="EM140" s="303" t="s">
        <v>2045</v>
      </c>
      <c r="EN140" s="301" t="s">
        <v>2067</v>
      </c>
      <c r="EO140" s="313" t="s">
        <v>1239</v>
      </c>
      <c r="EP140" s="321">
        <v>44334</v>
      </c>
      <c r="EQ140" s="317" t="s">
        <v>851</v>
      </c>
      <c r="ER140" s="318" t="s">
        <v>230</v>
      </c>
      <c r="ES140" s="328" t="s">
        <v>515</v>
      </c>
      <c r="ET140" s="318" t="s">
        <v>2281</v>
      </c>
      <c r="EU140" s="319" t="s">
        <v>9</v>
      </c>
      <c r="EV140" s="320">
        <v>850</v>
      </c>
      <c r="EX140" s="104">
        <v>1</v>
      </c>
    </row>
    <row r="141" spans="1:155" ht="133.94999999999999" customHeight="1" x14ac:dyDescent="0.3">
      <c r="A141" s="41" t="s">
        <v>1537</v>
      </c>
      <c r="B141" s="41" t="s">
        <v>25</v>
      </c>
      <c r="C141" s="41" t="s">
        <v>35</v>
      </c>
      <c r="D141" s="41" t="s">
        <v>50</v>
      </c>
      <c r="E141" s="41" t="s">
        <v>1536</v>
      </c>
      <c r="F141" s="196">
        <v>44085</v>
      </c>
      <c r="G141" s="258" t="s">
        <v>1540</v>
      </c>
      <c r="H141" s="205" t="s">
        <v>1528</v>
      </c>
      <c r="I141" s="206" t="s">
        <v>1529</v>
      </c>
      <c r="J141" s="205" t="s">
        <v>110</v>
      </c>
      <c r="K141" s="207" t="s">
        <v>550</v>
      </c>
      <c r="L141" s="205" t="s">
        <v>1530</v>
      </c>
      <c r="M141" s="256" t="s">
        <v>39</v>
      </c>
      <c r="N141" s="256">
        <v>2</v>
      </c>
      <c r="O141" s="153" t="s">
        <v>1527</v>
      </c>
      <c r="P141" s="124" t="s">
        <v>1502</v>
      </c>
      <c r="Q141" s="120">
        <v>44316</v>
      </c>
      <c r="R141" s="120">
        <v>44561</v>
      </c>
      <c r="S141" s="288" t="s">
        <v>1503</v>
      </c>
      <c r="T141" s="288" t="s">
        <v>1504</v>
      </c>
      <c r="U141" s="124" t="s">
        <v>1505</v>
      </c>
      <c r="V141" s="118" t="s">
        <v>540</v>
      </c>
      <c r="W141" s="118">
        <v>0</v>
      </c>
      <c r="X141" s="118"/>
      <c r="Y141" s="118"/>
      <c r="Z141" s="118"/>
      <c r="AA141" s="263"/>
      <c r="AB141" s="263"/>
      <c r="AC141" s="263"/>
      <c r="AD141" s="264"/>
      <c r="AE141" s="265"/>
      <c r="AF141" s="265"/>
      <c r="AG141" s="265"/>
      <c r="AH141" s="265"/>
      <c r="AI141" s="265"/>
      <c r="AJ141" s="263"/>
      <c r="AK141" s="263"/>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c r="CF141" s="266"/>
      <c r="CG141" s="266"/>
      <c r="CH141" s="266"/>
      <c r="CI141" s="266"/>
      <c r="CJ141" s="266"/>
      <c r="CK141" s="266"/>
      <c r="CL141" s="266"/>
      <c r="CM141" s="266"/>
      <c r="CN141" s="266"/>
      <c r="CO141" s="266"/>
      <c r="CP141" s="267"/>
      <c r="CQ141" s="266"/>
      <c r="CR141" s="266"/>
      <c r="CS141" s="266"/>
      <c r="CT141" s="266"/>
      <c r="CU141" s="266"/>
      <c r="CV141" s="266"/>
      <c r="CW141" s="266"/>
      <c r="CX141" s="266"/>
      <c r="CY141" s="257"/>
      <c r="CZ141" s="257"/>
      <c r="DA141" s="257"/>
      <c r="DB141" s="257"/>
      <c r="DC141" s="257"/>
      <c r="DD141" s="268"/>
      <c r="DE141" s="257"/>
      <c r="DF141" s="257"/>
      <c r="DG141" s="257"/>
      <c r="DH141" s="257"/>
      <c r="DI141" s="257"/>
      <c r="DJ141" s="257"/>
      <c r="DK141" s="257"/>
      <c r="DL141" s="257"/>
      <c r="DM141" s="257"/>
      <c r="DN141" s="257"/>
      <c r="DO141" s="257"/>
      <c r="DP141" s="251"/>
      <c r="DQ141" s="247"/>
      <c r="DR141" s="252"/>
      <c r="DS141" s="228"/>
      <c r="DT141" s="229"/>
      <c r="DU141" s="230" t="s">
        <v>851</v>
      </c>
      <c r="DV141" s="257"/>
      <c r="DW141" s="257"/>
      <c r="DX141" s="257"/>
      <c r="DY141" s="257"/>
      <c r="DZ141" s="257"/>
      <c r="EA141" s="236"/>
      <c r="EB141" s="236"/>
      <c r="EC141" s="244"/>
      <c r="ED141" s="236"/>
      <c r="EE141" s="276">
        <v>44200</v>
      </c>
      <c r="EF141" s="41" t="s">
        <v>851</v>
      </c>
      <c r="EG141" s="276" t="s">
        <v>1756</v>
      </c>
      <c r="EH141" s="116" t="s">
        <v>1772</v>
      </c>
      <c r="EI141" s="116" t="s">
        <v>1765</v>
      </c>
      <c r="EJ141" s="273" t="s">
        <v>9</v>
      </c>
      <c r="EK141" s="428">
        <v>850</v>
      </c>
      <c r="EL141" s="302">
        <v>44326</v>
      </c>
      <c r="EM141" s="303" t="s">
        <v>2045</v>
      </c>
      <c r="EN141" s="301" t="s">
        <v>2067</v>
      </c>
      <c r="EO141" s="313" t="s">
        <v>1239</v>
      </c>
      <c r="EP141" s="321">
        <v>44334</v>
      </c>
      <c r="EQ141" s="317" t="s">
        <v>851</v>
      </c>
      <c r="ER141" s="318" t="s">
        <v>230</v>
      </c>
      <c r="ES141" s="328" t="s">
        <v>515</v>
      </c>
      <c r="ET141" s="318" t="s">
        <v>2281</v>
      </c>
      <c r="EU141" s="319" t="s">
        <v>9</v>
      </c>
      <c r="EV141" s="320">
        <v>851</v>
      </c>
      <c r="EX141" s="104">
        <v>1</v>
      </c>
    </row>
    <row r="142" spans="1:155" ht="133.94999999999999" customHeight="1" x14ac:dyDescent="0.3">
      <c r="A142" s="41" t="s">
        <v>1538</v>
      </c>
      <c r="B142" s="41" t="s">
        <v>25</v>
      </c>
      <c r="C142" s="41" t="s">
        <v>35</v>
      </c>
      <c r="D142" s="41" t="s">
        <v>50</v>
      </c>
      <c r="E142" s="41" t="s">
        <v>1536</v>
      </c>
      <c r="F142" s="196">
        <v>44085</v>
      </c>
      <c r="G142" s="258" t="s">
        <v>1541</v>
      </c>
      <c r="H142" s="205" t="s">
        <v>1531</v>
      </c>
      <c r="I142" s="206" t="s">
        <v>580</v>
      </c>
      <c r="J142" s="205" t="s">
        <v>111</v>
      </c>
      <c r="K142" s="207" t="s">
        <v>550</v>
      </c>
      <c r="L142" s="205" t="s">
        <v>1532</v>
      </c>
      <c r="M142" s="256" t="s">
        <v>39</v>
      </c>
      <c r="N142" s="256">
        <v>1</v>
      </c>
      <c r="O142" s="153" t="s">
        <v>1506</v>
      </c>
      <c r="P142" s="124" t="s">
        <v>461</v>
      </c>
      <c r="Q142" s="120">
        <v>44108</v>
      </c>
      <c r="R142" s="120">
        <v>44196</v>
      </c>
      <c r="S142" s="288" t="s">
        <v>580</v>
      </c>
      <c r="T142" s="288" t="s">
        <v>111</v>
      </c>
      <c r="U142" s="124" t="s">
        <v>206</v>
      </c>
      <c r="V142" s="118" t="s">
        <v>540</v>
      </c>
      <c r="W142" s="118">
        <v>0</v>
      </c>
      <c r="X142" s="118"/>
      <c r="Y142" s="118"/>
      <c r="Z142" s="118"/>
      <c r="AA142" s="263"/>
      <c r="AB142" s="263"/>
      <c r="AC142" s="263"/>
      <c r="AD142" s="264"/>
      <c r="AE142" s="265"/>
      <c r="AF142" s="265"/>
      <c r="AG142" s="265"/>
      <c r="AH142" s="265"/>
      <c r="AI142" s="265"/>
      <c r="AJ142" s="263"/>
      <c r="AK142" s="263"/>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c r="CF142" s="266"/>
      <c r="CG142" s="266"/>
      <c r="CH142" s="266"/>
      <c r="CI142" s="266"/>
      <c r="CJ142" s="266"/>
      <c r="CK142" s="266"/>
      <c r="CL142" s="266"/>
      <c r="CM142" s="266"/>
      <c r="CN142" s="266"/>
      <c r="CO142" s="266"/>
      <c r="CP142" s="267"/>
      <c r="CQ142" s="266"/>
      <c r="CR142" s="266"/>
      <c r="CS142" s="266"/>
      <c r="CT142" s="266"/>
      <c r="CU142" s="266"/>
      <c r="CV142" s="266"/>
      <c r="CW142" s="266"/>
      <c r="CX142" s="266"/>
      <c r="CY142" s="257"/>
      <c r="CZ142" s="257"/>
      <c r="DA142" s="257"/>
      <c r="DB142" s="257"/>
      <c r="DC142" s="257"/>
      <c r="DD142" s="268"/>
      <c r="DE142" s="257"/>
      <c r="DF142" s="257"/>
      <c r="DG142" s="257"/>
      <c r="DH142" s="257"/>
      <c r="DI142" s="257"/>
      <c r="DJ142" s="257"/>
      <c r="DK142" s="257"/>
      <c r="DL142" s="257"/>
      <c r="DM142" s="257"/>
      <c r="DN142" s="257"/>
      <c r="DO142" s="257"/>
      <c r="DP142" s="251"/>
      <c r="DQ142" s="247"/>
      <c r="DR142" s="252"/>
      <c r="DS142" s="228"/>
      <c r="DT142" s="229"/>
      <c r="DU142" s="230" t="s">
        <v>851</v>
      </c>
      <c r="DV142" s="257"/>
      <c r="DW142" s="257"/>
      <c r="DX142" s="257"/>
      <c r="DY142" s="257"/>
      <c r="DZ142" s="257"/>
      <c r="EA142" s="236"/>
      <c r="EB142" s="236"/>
      <c r="EC142" s="244"/>
      <c r="ED142" s="236"/>
      <c r="EE142" s="229">
        <v>44208</v>
      </c>
      <c r="EF142" s="203" t="s">
        <v>851</v>
      </c>
      <c r="EG142" s="203" t="s">
        <v>1878</v>
      </c>
      <c r="EH142" s="272" t="s">
        <v>42</v>
      </c>
      <c r="EI142" s="203" t="s">
        <v>1879</v>
      </c>
      <c r="EJ142" s="273" t="s">
        <v>9</v>
      </c>
      <c r="EK142" s="428">
        <v>851</v>
      </c>
      <c r="EL142" s="306">
        <v>44294</v>
      </c>
      <c r="EM142" s="307" t="s">
        <v>2028</v>
      </c>
      <c r="EN142" s="301" t="s">
        <v>2029</v>
      </c>
      <c r="EO142" s="313" t="s">
        <v>1239</v>
      </c>
      <c r="EP142" s="321">
        <v>44334</v>
      </c>
      <c r="EQ142" s="317" t="s">
        <v>851</v>
      </c>
      <c r="ER142" s="318" t="s">
        <v>2317</v>
      </c>
      <c r="ES142" s="323" t="s">
        <v>42</v>
      </c>
      <c r="ET142" s="318" t="s">
        <v>2318</v>
      </c>
      <c r="EU142" s="327" t="s">
        <v>526</v>
      </c>
      <c r="EV142" s="320">
        <v>852</v>
      </c>
      <c r="EX142" s="104">
        <v>1</v>
      </c>
    </row>
    <row r="143" spans="1:155" ht="133.94999999999999" customHeight="1" x14ac:dyDescent="0.3">
      <c r="A143" s="41" t="s">
        <v>1538</v>
      </c>
      <c r="B143" s="41" t="s">
        <v>25</v>
      </c>
      <c r="C143" s="41" t="s">
        <v>35</v>
      </c>
      <c r="D143" s="41" t="s">
        <v>50</v>
      </c>
      <c r="E143" s="41" t="s">
        <v>1536</v>
      </c>
      <c r="F143" s="196">
        <v>44085</v>
      </c>
      <c r="G143" s="258" t="s">
        <v>1541</v>
      </c>
      <c r="H143" s="205" t="s">
        <v>1531</v>
      </c>
      <c r="I143" s="206" t="s">
        <v>580</v>
      </c>
      <c r="J143" s="205" t="s">
        <v>111</v>
      </c>
      <c r="K143" s="207" t="s">
        <v>550</v>
      </c>
      <c r="L143" s="205" t="s">
        <v>1532</v>
      </c>
      <c r="M143" s="256" t="s">
        <v>39</v>
      </c>
      <c r="N143" s="256">
        <v>2</v>
      </c>
      <c r="O143" s="153" t="s">
        <v>1507</v>
      </c>
      <c r="P143" s="124" t="s">
        <v>461</v>
      </c>
      <c r="Q143" s="120">
        <v>44108</v>
      </c>
      <c r="R143" s="120">
        <v>44196</v>
      </c>
      <c r="S143" s="288" t="s">
        <v>580</v>
      </c>
      <c r="T143" s="288" t="s">
        <v>111</v>
      </c>
      <c r="U143" s="124" t="s">
        <v>206</v>
      </c>
      <c r="V143" s="118" t="s">
        <v>540</v>
      </c>
      <c r="W143" s="118">
        <v>0</v>
      </c>
      <c r="X143" s="118"/>
      <c r="Y143" s="118"/>
      <c r="Z143" s="118"/>
      <c r="AA143" s="263"/>
      <c r="AB143" s="263"/>
      <c r="AC143" s="263"/>
      <c r="AD143" s="264"/>
      <c r="AE143" s="265"/>
      <c r="AF143" s="265"/>
      <c r="AG143" s="265"/>
      <c r="AH143" s="265"/>
      <c r="AI143" s="265"/>
      <c r="AJ143" s="263"/>
      <c r="AK143" s="263"/>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c r="CF143" s="266"/>
      <c r="CG143" s="266"/>
      <c r="CH143" s="266"/>
      <c r="CI143" s="266"/>
      <c r="CJ143" s="266"/>
      <c r="CK143" s="266"/>
      <c r="CL143" s="266"/>
      <c r="CM143" s="266"/>
      <c r="CN143" s="266"/>
      <c r="CO143" s="266"/>
      <c r="CP143" s="267"/>
      <c r="CQ143" s="266"/>
      <c r="CR143" s="266"/>
      <c r="CS143" s="266"/>
      <c r="CT143" s="266"/>
      <c r="CU143" s="266"/>
      <c r="CV143" s="266"/>
      <c r="CW143" s="266"/>
      <c r="CX143" s="266"/>
      <c r="CY143" s="257"/>
      <c r="CZ143" s="257"/>
      <c r="DA143" s="257"/>
      <c r="DB143" s="257"/>
      <c r="DC143" s="257"/>
      <c r="DD143" s="268"/>
      <c r="DE143" s="257"/>
      <c r="DF143" s="257"/>
      <c r="DG143" s="257"/>
      <c r="DH143" s="257"/>
      <c r="DI143" s="257"/>
      <c r="DJ143" s="257"/>
      <c r="DK143" s="257"/>
      <c r="DL143" s="257"/>
      <c r="DM143" s="257"/>
      <c r="DN143" s="257"/>
      <c r="DO143" s="257"/>
      <c r="DP143" s="251"/>
      <c r="DQ143" s="247"/>
      <c r="DR143" s="252"/>
      <c r="DS143" s="228"/>
      <c r="DT143" s="229"/>
      <c r="DU143" s="230" t="s">
        <v>851</v>
      </c>
      <c r="DV143" s="257"/>
      <c r="DW143" s="257"/>
      <c r="DX143" s="257"/>
      <c r="DY143" s="257"/>
      <c r="DZ143" s="257"/>
      <c r="EA143" s="236"/>
      <c r="EB143" s="236"/>
      <c r="EC143" s="244"/>
      <c r="ED143" s="236"/>
      <c r="EE143" s="229">
        <v>44208</v>
      </c>
      <c r="EF143" s="203" t="s">
        <v>851</v>
      </c>
      <c r="EG143" s="203" t="s">
        <v>1878</v>
      </c>
      <c r="EH143" s="272" t="s">
        <v>42</v>
      </c>
      <c r="EI143" s="203" t="s">
        <v>1880</v>
      </c>
      <c r="EJ143" s="273" t="s">
        <v>9</v>
      </c>
      <c r="EK143" s="428">
        <v>852</v>
      </c>
      <c r="EL143" s="306">
        <v>44315</v>
      </c>
      <c r="EM143" s="307" t="s">
        <v>2030</v>
      </c>
      <c r="EN143" s="301" t="s">
        <v>2031</v>
      </c>
      <c r="EO143" s="313" t="s">
        <v>1239</v>
      </c>
      <c r="EP143" s="321">
        <v>44334</v>
      </c>
      <c r="EQ143" s="317" t="s">
        <v>851</v>
      </c>
      <c r="ER143" s="318" t="s">
        <v>2319</v>
      </c>
      <c r="ES143" s="323" t="s">
        <v>42</v>
      </c>
      <c r="ET143" s="318" t="s">
        <v>2320</v>
      </c>
      <c r="EU143" s="327" t="s">
        <v>526</v>
      </c>
      <c r="EV143" s="320">
        <v>853</v>
      </c>
      <c r="EX143" s="104">
        <v>1</v>
      </c>
    </row>
    <row r="144" spans="1:155" ht="133.94999999999999" customHeight="1" x14ac:dyDescent="0.3">
      <c r="A144" s="41" t="s">
        <v>1538</v>
      </c>
      <c r="B144" s="41" t="s">
        <v>25</v>
      </c>
      <c r="C144" s="41" t="s">
        <v>35</v>
      </c>
      <c r="D144" s="41" t="s">
        <v>50</v>
      </c>
      <c r="E144" s="41" t="s">
        <v>1536</v>
      </c>
      <c r="F144" s="196">
        <v>44085</v>
      </c>
      <c r="G144" s="258" t="s">
        <v>1541</v>
      </c>
      <c r="H144" s="205" t="s">
        <v>1531</v>
      </c>
      <c r="I144" s="206" t="s">
        <v>580</v>
      </c>
      <c r="J144" s="205" t="s">
        <v>111</v>
      </c>
      <c r="K144" s="207" t="s">
        <v>550</v>
      </c>
      <c r="L144" s="205" t="s">
        <v>1532</v>
      </c>
      <c r="M144" s="256" t="s">
        <v>39</v>
      </c>
      <c r="N144" s="256">
        <v>3</v>
      </c>
      <c r="O144" s="153" t="s">
        <v>1508</v>
      </c>
      <c r="P144" s="124" t="s">
        <v>1509</v>
      </c>
      <c r="Q144" s="120">
        <v>44108</v>
      </c>
      <c r="R144" s="120">
        <v>44286</v>
      </c>
      <c r="S144" s="288" t="s">
        <v>580</v>
      </c>
      <c r="T144" s="288" t="s">
        <v>111</v>
      </c>
      <c r="U144" s="124" t="s">
        <v>206</v>
      </c>
      <c r="V144" s="118" t="s">
        <v>540</v>
      </c>
      <c r="W144" s="118">
        <v>0</v>
      </c>
      <c r="X144" s="118"/>
      <c r="Y144" s="118"/>
      <c r="Z144" s="118"/>
      <c r="AA144" s="263"/>
      <c r="AB144" s="263"/>
      <c r="AC144" s="263"/>
      <c r="AD144" s="264"/>
      <c r="AE144" s="265"/>
      <c r="AF144" s="265"/>
      <c r="AG144" s="265"/>
      <c r="AH144" s="265"/>
      <c r="AI144" s="265"/>
      <c r="AJ144" s="263"/>
      <c r="AK144" s="263"/>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c r="CF144" s="266"/>
      <c r="CG144" s="266"/>
      <c r="CH144" s="266"/>
      <c r="CI144" s="266"/>
      <c r="CJ144" s="266"/>
      <c r="CK144" s="266"/>
      <c r="CL144" s="266"/>
      <c r="CM144" s="266"/>
      <c r="CN144" s="266"/>
      <c r="CO144" s="266"/>
      <c r="CP144" s="267"/>
      <c r="CQ144" s="266"/>
      <c r="CR144" s="266"/>
      <c r="CS144" s="266"/>
      <c r="CT144" s="266"/>
      <c r="CU144" s="266"/>
      <c r="CV144" s="266"/>
      <c r="CW144" s="266"/>
      <c r="CX144" s="266"/>
      <c r="CY144" s="257"/>
      <c r="CZ144" s="257"/>
      <c r="DA144" s="257"/>
      <c r="DB144" s="257"/>
      <c r="DC144" s="257"/>
      <c r="DD144" s="268"/>
      <c r="DE144" s="257"/>
      <c r="DF144" s="257"/>
      <c r="DG144" s="257"/>
      <c r="DH144" s="257"/>
      <c r="DI144" s="257"/>
      <c r="DJ144" s="257"/>
      <c r="DK144" s="257"/>
      <c r="DL144" s="257"/>
      <c r="DM144" s="257"/>
      <c r="DN144" s="257"/>
      <c r="DO144" s="257"/>
      <c r="DP144" s="251"/>
      <c r="DQ144" s="247"/>
      <c r="DR144" s="252"/>
      <c r="DS144" s="228"/>
      <c r="DT144" s="229"/>
      <c r="DU144" s="230" t="s">
        <v>851</v>
      </c>
      <c r="DV144" s="257"/>
      <c r="DW144" s="257"/>
      <c r="DX144" s="257"/>
      <c r="DY144" s="257"/>
      <c r="DZ144" s="257"/>
      <c r="EA144" s="236"/>
      <c r="EB144" s="236"/>
      <c r="EC144" s="244"/>
      <c r="ED144" s="236"/>
      <c r="EE144" s="229">
        <v>44208</v>
      </c>
      <c r="EF144" s="203" t="s">
        <v>851</v>
      </c>
      <c r="EG144" s="203" t="s">
        <v>1825</v>
      </c>
      <c r="EH144" s="282" t="s">
        <v>1259</v>
      </c>
      <c r="EI144" s="203" t="s">
        <v>1825</v>
      </c>
      <c r="EJ144" s="273" t="s">
        <v>9</v>
      </c>
      <c r="EK144" s="428">
        <v>853</v>
      </c>
      <c r="EL144" s="306">
        <v>44315</v>
      </c>
      <c r="EM144" s="307" t="s">
        <v>2032</v>
      </c>
      <c r="EN144" s="301" t="s">
        <v>2031</v>
      </c>
      <c r="EO144" s="313" t="s">
        <v>1239</v>
      </c>
      <c r="EP144" s="321">
        <v>44334</v>
      </c>
      <c r="EQ144" s="317" t="s">
        <v>851</v>
      </c>
      <c r="ER144" s="318" t="s">
        <v>2321</v>
      </c>
      <c r="ES144" s="323" t="s">
        <v>42</v>
      </c>
      <c r="ET144" s="318" t="s">
        <v>2322</v>
      </c>
      <c r="EU144" s="327" t="s">
        <v>526</v>
      </c>
      <c r="EV144" s="320">
        <v>854</v>
      </c>
      <c r="EX144" s="104">
        <v>1</v>
      </c>
    </row>
    <row r="145" spans="1:154" ht="133.94999999999999" customHeight="1" x14ac:dyDescent="0.3">
      <c r="A145" s="41" t="s">
        <v>1538</v>
      </c>
      <c r="B145" s="41" t="s">
        <v>25</v>
      </c>
      <c r="C145" s="41" t="s">
        <v>35</v>
      </c>
      <c r="D145" s="41" t="s">
        <v>50</v>
      </c>
      <c r="E145" s="41" t="s">
        <v>1536</v>
      </c>
      <c r="F145" s="196">
        <v>44085</v>
      </c>
      <c r="G145" s="258" t="s">
        <v>1541</v>
      </c>
      <c r="H145" s="205" t="s">
        <v>1531</v>
      </c>
      <c r="I145" s="206" t="s">
        <v>580</v>
      </c>
      <c r="J145" s="205" t="s">
        <v>111</v>
      </c>
      <c r="K145" s="207" t="s">
        <v>550</v>
      </c>
      <c r="L145" s="205" t="s">
        <v>1532</v>
      </c>
      <c r="M145" s="256" t="s">
        <v>39</v>
      </c>
      <c r="N145" s="256">
        <v>4</v>
      </c>
      <c r="O145" s="153" t="s">
        <v>1510</v>
      </c>
      <c r="P145" s="124" t="s">
        <v>742</v>
      </c>
      <c r="Q145" s="120">
        <v>44108</v>
      </c>
      <c r="R145" s="120">
        <v>44286</v>
      </c>
      <c r="S145" s="288" t="s">
        <v>580</v>
      </c>
      <c r="T145" s="288" t="s">
        <v>111</v>
      </c>
      <c r="U145" s="124" t="s">
        <v>206</v>
      </c>
      <c r="V145" s="118" t="s">
        <v>540</v>
      </c>
      <c r="W145" s="118">
        <v>0</v>
      </c>
      <c r="X145" s="118"/>
      <c r="Y145" s="118"/>
      <c r="Z145" s="118"/>
      <c r="AA145" s="263"/>
      <c r="AB145" s="263"/>
      <c r="AC145" s="263"/>
      <c r="AD145" s="264"/>
      <c r="AE145" s="265"/>
      <c r="AF145" s="265"/>
      <c r="AG145" s="265"/>
      <c r="AH145" s="265"/>
      <c r="AI145" s="265"/>
      <c r="AJ145" s="263"/>
      <c r="AK145" s="263"/>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c r="CF145" s="266"/>
      <c r="CG145" s="266"/>
      <c r="CH145" s="266"/>
      <c r="CI145" s="266"/>
      <c r="CJ145" s="266"/>
      <c r="CK145" s="266"/>
      <c r="CL145" s="266"/>
      <c r="CM145" s="266"/>
      <c r="CN145" s="266"/>
      <c r="CO145" s="266"/>
      <c r="CP145" s="267"/>
      <c r="CQ145" s="266"/>
      <c r="CR145" s="266"/>
      <c r="CS145" s="266"/>
      <c r="CT145" s="266"/>
      <c r="CU145" s="266"/>
      <c r="CV145" s="266"/>
      <c r="CW145" s="266"/>
      <c r="CX145" s="266"/>
      <c r="CY145" s="257"/>
      <c r="CZ145" s="257"/>
      <c r="DA145" s="257"/>
      <c r="DB145" s="257"/>
      <c r="DC145" s="257"/>
      <c r="DD145" s="268"/>
      <c r="DE145" s="257"/>
      <c r="DF145" s="257"/>
      <c r="DG145" s="257"/>
      <c r="DH145" s="257"/>
      <c r="DI145" s="257"/>
      <c r="DJ145" s="257"/>
      <c r="DK145" s="257"/>
      <c r="DL145" s="257"/>
      <c r="DM145" s="257"/>
      <c r="DN145" s="257"/>
      <c r="DO145" s="257"/>
      <c r="DP145" s="251"/>
      <c r="DQ145" s="247"/>
      <c r="DR145" s="252"/>
      <c r="DS145" s="228"/>
      <c r="DT145" s="229"/>
      <c r="DU145" s="230" t="s">
        <v>851</v>
      </c>
      <c r="DV145" s="257"/>
      <c r="DW145" s="257"/>
      <c r="DX145" s="257"/>
      <c r="DY145" s="257"/>
      <c r="DZ145" s="257"/>
      <c r="EA145" s="236"/>
      <c r="EB145" s="236"/>
      <c r="EC145" s="244"/>
      <c r="ED145" s="236"/>
      <c r="EE145" s="229">
        <v>44208</v>
      </c>
      <c r="EF145" s="203" t="s">
        <v>851</v>
      </c>
      <c r="EG145" s="203" t="s">
        <v>1881</v>
      </c>
      <c r="EH145" s="282" t="s">
        <v>1259</v>
      </c>
      <c r="EI145" s="203" t="s">
        <v>1881</v>
      </c>
      <c r="EJ145" s="273" t="s">
        <v>9</v>
      </c>
      <c r="EK145" s="428">
        <v>854</v>
      </c>
      <c r="EL145" s="306">
        <v>44294</v>
      </c>
      <c r="EM145" s="307" t="s">
        <v>2033</v>
      </c>
      <c r="EN145" s="301" t="s">
        <v>2034</v>
      </c>
      <c r="EO145" s="313" t="s">
        <v>1239</v>
      </c>
      <c r="EP145" s="321">
        <v>44334</v>
      </c>
      <c r="EQ145" s="317" t="s">
        <v>851</v>
      </c>
      <c r="ER145" s="318" t="s">
        <v>2315</v>
      </c>
      <c r="ES145" s="326" t="s">
        <v>45</v>
      </c>
      <c r="ET145" s="318" t="s">
        <v>2316</v>
      </c>
      <c r="EU145" s="327" t="s">
        <v>526</v>
      </c>
      <c r="EV145" s="320">
        <v>855</v>
      </c>
      <c r="EX145" s="104">
        <v>1</v>
      </c>
    </row>
    <row r="146" spans="1:154" ht="133.94999999999999" customHeight="1" x14ac:dyDescent="0.3">
      <c r="A146" s="41" t="s">
        <v>1539</v>
      </c>
      <c r="B146" s="41" t="s">
        <v>25</v>
      </c>
      <c r="C146" s="41" t="s">
        <v>35</v>
      </c>
      <c r="D146" s="41" t="s">
        <v>50</v>
      </c>
      <c r="E146" s="41" t="s">
        <v>1536</v>
      </c>
      <c r="F146" s="196">
        <v>44085</v>
      </c>
      <c r="G146" s="258" t="s">
        <v>1542</v>
      </c>
      <c r="H146" s="205" t="s">
        <v>1533</v>
      </c>
      <c r="I146" s="206" t="s">
        <v>1529</v>
      </c>
      <c r="J146" s="205" t="s">
        <v>110</v>
      </c>
      <c r="K146" s="207" t="s">
        <v>550</v>
      </c>
      <c r="L146" s="205" t="s">
        <v>1534</v>
      </c>
      <c r="M146" s="256" t="s">
        <v>40</v>
      </c>
      <c r="N146" s="256">
        <v>1</v>
      </c>
      <c r="O146" s="153" t="s">
        <v>1511</v>
      </c>
      <c r="P146" s="124" t="s">
        <v>1512</v>
      </c>
      <c r="Q146" s="120">
        <v>44105</v>
      </c>
      <c r="R146" s="120">
        <v>44196</v>
      </c>
      <c r="S146" s="288" t="s">
        <v>1513</v>
      </c>
      <c r="T146" s="288" t="s">
        <v>110</v>
      </c>
      <c r="U146" s="124" t="s">
        <v>1514</v>
      </c>
      <c r="V146" s="118" t="s">
        <v>540</v>
      </c>
      <c r="W146" s="118">
        <v>0</v>
      </c>
      <c r="X146" s="118"/>
      <c r="Y146" s="118"/>
      <c r="Z146" s="118"/>
      <c r="AA146" s="263"/>
      <c r="AB146" s="263"/>
      <c r="AC146" s="263"/>
      <c r="AD146" s="264"/>
      <c r="AE146" s="265"/>
      <c r="AF146" s="265"/>
      <c r="AG146" s="265"/>
      <c r="AH146" s="265"/>
      <c r="AI146" s="265"/>
      <c r="AJ146" s="263"/>
      <c r="AK146" s="263"/>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c r="CF146" s="266"/>
      <c r="CG146" s="266"/>
      <c r="CH146" s="266"/>
      <c r="CI146" s="266"/>
      <c r="CJ146" s="266"/>
      <c r="CK146" s="266"/>
      <c r="CL146" s="266"/>
      <c r="CM146" s="266"/>
      <c r="CN146" s="266"/>
      <c r="CO146" s="266"/>
      <c r="CP146" s="267"/>
      <c r="CQ146" s="266"/>
      <c r="CR146" s="266"/>
      <c r="CS146" s="266"/>
      <c r="CT146" s="266"/>
      <c r="CU146" s="266"/>
      <c r="CV146" s="266"/>
      <c r="CW146" s="266"/>
      <c r="CX146" s="266"/>
      <c r="CY146" s="257"/>
      <c r="CZ146" s="257"/>
      <c r="DA146" s="257"/>
      <c r="DB146" s="257"/>
      <c r="DC146" s="257"/>
      <c r="DD146" s="268"/>
      <c r="DE146" s="257"/>
      <c r="DF146" s="257"/>
      <c r="DG146" s="257"/>
      <c r="DH146" s="257"/>
      <c r="DI146" s="257"/>
      <c r="DJ146" s="257"/>
      <c r="DK146" s="257"/>
      <c r="DL146" s="257"/>
      <c r="DM146" s="257"/>
      <c r="DN146" s="257"/>
      <c r="DO146" s="257"/>
      <c r="DP146" s="251"/>
      <c r="DQ146" s="247"/>
      <c r="DR146" s="252"/>
      <c r="DS146" s="228"/>
      <c r="DT146" s="229"/>
      <c r="DU146" s="230" t="s">
        <v>851</v>
      </c>
      <c r="DV146" s="257"/>
      <c r="DW146" s="257"/>
      <c r="DX146" s="257"/>
      <c r="DY146" s="257"/>
      <c r="DZ146" s="257"/>
      <c r="EA146" s="236"/>
      <c r="EB146" s="236"/>
      <c r="EC146" s="244"/>
      <c r="ED146" s="236" t="s">
        <v>1882</v>
      </c>
      <c r="EE146" s="229">
        <v>44208</v>
      </c>
      <c r="EF146" s="203" t="s">
        <v>851</v>
      </c>
      <c r="EG146" s="203" t="s">
        <v>1883</v>
      </c>
      <c r="EH146" s="231" t="s">
        <v>45</v>
      </c>
      <c r="EI146" s="203" t="s">
        <v>1884</v>
      </c>
      <c r="EJ146" s="231" t="s">
        <v>45</v>
      </c>
      <c r="EK146" s="428">
        <v>855</v>
      </c>
      <c r="EL146" s="302">
        <v>44326</v>
      </c>
      <c r="EM146" s="303" t="s">
        <v>2045</v>
      </c>
      <c r="EN146" s="301" t="s">
        <v>2068</v>
      </c>
      <c r="EO146" s="313" t="s">
        <v>1239</v>
      </c>
      <c r="EP146" s="321">
        <v>44334</v>
      </c>
      <c r="EQ146" s="317" t="s">
        <v>851</v>
      </c>
      <c r="ER146" s="318" t="s">
        <v>230</v>
      </c>
      <c r="ES146" s="326" t="s">
        <v>45</v>
      </c>
      <c r="ET146" s="318" t="s">
        <v>2281</v>
      </c>
      <c r="EU146" s="327" t="s">
        <v>526</v>
      </c>
      <c r="EV146" s="320">
        <v>856</v>
      </c>
      <c r="EX146" s="104">
        <v>1</v>
      </c>
    </row>
    <row r="147" spans="1:154" ht="133.94999999999999" customHeight="1" x14ac:dyDescent="0.3">
      <c r="A147" s="41" t="s">
        <v>1539</v>
      </c>
      <c r="B147" s="41" t="s">
        <v>25</v>
      </c>
      <c r="C147" s="41" t="s">
        <v>35</v>
      </c>
      <c r="D147" s="41" t="s">
        <v>50</v>
      </c>
      <c r="E147" s="41" t="s">
        <v>1536</v>
      </c>
      <c r="F147" s="196">
        <v>44085</v>
      </c>
      <c r="G147" s="258" t="s">
        <v>1542</v>
      </c>
      <c r="H147" s="205" t="s">
        <v>1533</v>
      </c>
      <c r="I147" s="206" t="s">
        <v>1529</v>
      </c>
      <c r="J147" s="205" t="s">
        <v>110</v>
      </c>
      <c r="K147" s="207" t="s">
        <v>550</v>
      </c>
      <c r="L147" s="205" t="s">
        <v>1534</v>
      </c>
      <c r="M147" s="256" t="s">
        <v>40</v>
      </c>
      <c r="N147" s="256">
        <v>2</v>
      </c>
      <c r="O147" s="153" t="s">
        <v>1515</v>
      </c>
      <c r="P147" s="124" t="s">
        <v>1516</v>
      </c>
      <c r="Q147" s="120">
        <v>44105</v>
      </c>
      <c r="R147" s="120">
        <v>44196</v>
      </c>
      <c r="S147" s="288" t="s">
        <v>1517</v>
      </c>
      <c r="T147" s="288" t="s">
        <v>110</v>
      </c>
      <c r="U147" s="124" t="s">
        <v>1518</v>
      </c>
      <c r="V147" s="118" t="s">
        <v>540</v>
      </c>
      <c r="W147" s="118">
        <v>0</v>
      </c>
      <c r="X147" s="118"/>
      <c r="Y147" s="118"/>
      <c r="Z147" s="118"/>
      <c r="AA147" s="263"/>
      <c r="AB147" s="263"/>
      <c r="AC147" s="263"/>
      <c r="AD147" s="264"/>
      <c r="AE147" s="265"/>
      <c r="AF147" s="265"/>
      <c r="AG147" s="265"/>
      <c r="AH147" s="265"/>
      <c r="AI147" s="265"/>
      <c r="AJ147" s="263"/>
      <c r="AK147" s="263"/>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c r="CF147" s="266"/>
      <c r="CG147" s="266"/>
      <c r="CH147" s="266"/>
      <c r="CI147" s="266"/>
      <c r="CJ147" s="266"/>
      <c r="CK147" s="266"/>
      <c r="CL147" s="266"/>
      <c r="CM147" s="266"/>
      <c r="CN147" s="266"/>
      <c r="CO147" s="266"/>
      <c r="CP147" s="267"/>
      <c r="CQ147" s="266"/>
      <c r="CR147" s="266"/>
      <c r="CS147" s="266"/>
      <c r="CT147" s="266"/>
      <c r="CU147" s="266"/>
      <c r="CV147" s="266"/>
      <c r="CW147" s="266"/>
      <c r="CX147" s="266"/>
      <c r="CY147" s="257"/>
      <c r="CZ147" s="257"/>
      <c r="DA147" s="257"/>
      <c r="DB147" s="257"/>
      <c r="DC147" s="257"/>
      <c r="DD147" s="268"/>
      <c r="DE147" s="257"/>
      <c r="DF147" s="257"/>
      <c r="DG147" s="257"/>
      <c r="DH147" s="257"/>
      <c r="DI147" s="257"/>
      <c r="DJ147" s="257"/>
      <c r="DK147" s="257"/>
      <c r="DL147" s="257"/>
      <c r="DM147" s="257"/>
      <c r="DN147" s="257"/>
      <c r="DO147" s="257"/>
      <c r="DP147" s="251"/>
      <c r="DQ147" s="247"/>
      <c r="DR147" s="252"/>
      <c r="DS147" s="228"/>
      <c r="DT147" s="229"/>
      <c r="DU147" s="230" t="s">
        <v>851</v>
      </c>
      <c r="DV147" s="257"/>
      <c r="DW147" s="257"/>
      <c r="DX147" s="257"/>
      <c r="DY147" s="257"/>
      <c r="DZ147" s="257"/>
      <c r="EA147" s="226">
        <v>44185</v>
      </c>
      <c r="EB147" s="203" t="s">
        <v>1261</v>
      </c>
      <c r="EC147" s="227" t="s">
        <v>1885</v>
      </c>
      <c r="ED147" s="236" t="s">
        <v>1752</v>
      </c>
      <c r="EE147" s="229">
        <v>44208</v>
      </c>
      <c r="EF147" s="203" t="s">
        <v>851</v>
      </c>
      <c r="EG147" s="203" t="s">
        <v>1886</v>
      </c>
      <c r="EH147" s="231" t="s">
        <v>45</v>
      </c>
      <c r="EI147" s="203" t="s">
        <v>1887</v>
      </c>
      <c r="EJ147" s="231" t="s">
        <v>45</v>
      </c>
      <c r="EK147" s="428">
        <v>856</v>
      </c>
      <c r="EL147" s="302">
        <v>44326</v>
      </c>
      <c r="EM147" s="303" t="s">
        <v>2045</v>
      </c>
      <c r="EN147" s="301" t="s">
        <v>2069</v>
      </c>
      <c r="EO147" s="313" t="s">
        <v>1239</v>
      </c>
      <c r="EP147" s="321">
        <v>44334</v>
      </c>
      <c r="EQ147" s="317" t="s">
        <v>851</v>
      </c>
      <c r="ER147" s="318" t="s">
        <v>230</v>
      </c>
      <c r="ES147" s="326" t="s">
        <v>45</v>
      </c>
      <c r="ET147" s="318" t="s">
        <v>2281</v>
      </c>
      <c r="EU147" s="327" t="s">
        <v>526</v>
      </c>
      <c r="EV147" s="320">
        <v>857</v>
      </c>
      <c r="EX147" s="104">
        <v>1</v>
      </c>
    </row>
    <row r="148" spans="1:154" ht="133.94999999999999" customHeight="1" x14ac:dyDescent="0.3">
      <c r="A148" s="41" t="s">
        <v>1539</v>
      </c>
      <c r="B148" s="41" t="s">
        <v>25</v>
      </c>
      <c r="C148" s="41" t="s">
        <v>35</v>
      </c>
      <c r="D148" s="41" t="s">
        <v>50</v>
      </c>
      <c r="E148" s="41" t="s">
        <v>1536</v>
      </c>
      <c r="F148" s="196">
        <v>44085</v>
      </c>
      <c r="G148" s="258" t="s">
        <v>1542</v>
      </c>
      <c r="H148" s="205" t="s">
        <v>1533</v>
      </c>
      <c r="I148" s="206" t="s">
        <v>1529</v>
      </c>
      <c r="J148" s="205" t="s">
        <v>110</v>
      </c>
      <c r="K148" s="207" t="s">
        <v>550</v>
      </c>
      <c r="L148" s="205" t="s">
        <v>1534</v>
      </c>
      <c r="M148" s="256" t="s">
        <v>40</v>
      </c>
      <c r="N148" s="256">
        <v>3</v>
      </c>
      <c r="O148" s="153" t="s">
        <v>1519</v>
      </c>
      <c r="P148" s="124" t="s">
        <v>1520</v>
      </c>
      <c r="Q148" s="120">
        <v>44105</v>
      </c>
      <c r="R148" s="120">
        <v>44196</v>
      </c>
      <c r="S148" s="288" t="s">
        <v>1521</v>
      </c>
      <c r="T148" s="288" t="s">
        <v>110</v>
      </c>
      <c r="U148" s="124" t="s">
        <v>1518</v>
      </c>
      <c r="V148" s="118" t="s">
        <v>540</v>
      </c>
      <c r="W148" s="118">
        <v>0</v>
      </c>
      <c r="X148" s="118"/>
      <c r="Y148" s="118"/>
      <c r="Z148" s="118"/>
      <c r="AA148" s="263"/>
      <c r="AB148" s="263"/>
      <c r="AC148" s="263"/>
      <c r="AD148" s="264"/>
      <c r="AE148" s="265"/>
      <c r="AF148" s="265"/>
      <c r="AG148" s="265"/>
      <c r="AH148" s="265"/>
      <c r="AI148" s="265"/>
      <c r="AJ148" s="263"/>
      <c r="AK148" s="263"/>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c r="CF148" s="266"/>
      <c r="CG148" s="266"/>
      <c r="CH148" s="266"/>
      <c r="CI148" s="266"/>
      <c r="CJ148" s="266"/>
      <c r="CK148" s="266"/>
      <c r="CL148" s="266"/>
      <c r="CM148" s="266"/>
      <c r="CN148" s="266"/>
      <c r="CO148" s="266"/>
      <c r="CP148" s="267"/>
      <c r="CQ148" s="266"/>
      <c r="CR148" s="266"/>
      <c r="CS148" s="266"/>
      <c r="CT148" s="266"/>
      <c r="CU148" s="266"/>
      <c r="CV148" s="266"/>
      <c r="CW148" s="266"/>
      <c r="CX148" s="266"/>
      <c r="CY148" s="257"/>
      <c r="CZ148" s="257"/>
      <c r="DA148" s="257"/>
      <c r="DB148" s="257"/>
      <c r="DC148" s="257"/>
      <c r="DD148" s="268"/>
      <c r="DE148" s="257"/>
      <c r="DF148" s="257"/>
      <c r="DG148" s="257"/>
      <c r="DH148" s="257"/>
      <c r="DI148" s="257"/>
      <c r="DJ148" s="257"/>
      <c r="DK148" s="257"/>
      <c r="DL148" s="257"/>
      <c r="DM148" s="257"/>
      <c r="DN148" s="257"/>
      <c r="DO148" s="257"/>
      <c r="DP148" s="251"/>
      <c r="DQ148" s="247"/>
      <c r="DR148" s="252"/>
      <c r="DS148" s="228"/>
      <c r="DT148" s="229"/>
      <c r="DU148" s="230" t="s">
        <v>851</v>
      </c>
      <c r="DV148" s="257"/>
      <c r="DW148" s="257"/>
      <c r="DX148" s="257"/>
      <c r="DY148" s="257"/>
      <c r="DZ148" s="257"/>
      <c r="EA148" s="226">
        <v>44185</v>
      </c>
      <c r="EB148" s="203" t="s">
        <v>1261</v>
      </c>
      <c r="EC148" s="227" t="s">
        <v>1888</v>
      </c>
      <c r="ED148" s="236" t="s">
        <v>1752</v>
      </c>
      <c r="EE148" s="229">
        <v>44208</v>
      </c>
      <c r="EF148" s="203" t="s">
        <v>851</v>
      </c>
      <c r="EG148" s="203" t="s">
        <v>1886</v>
      </c>
      <c r="EH148" s="231" t="s">
        <v>45</v>
      </c>
      <c r="EI148" s="203" t="s">
        <v>1889</v>
      </c>
      <c r="EJ148" s="231" t="s">
        <v>45</v>
      </c>
      <c r="EK148" s="428">
        <v>857</v>
      </c>
      <c r="EL148" s="302">
        <v>44326</v>
      </c>
      <c r="EM148" s="303" t="s">
        <v>2045</v>
      </c>
      <c r="EN148" s="301" t="s">
        <v>2069</v>
      </c>
      <c r="EO148" s="313" t="s">
        <v>1239</v>
      </c>
      <c r="EP148" s="321">
        <v>44334</v>
      </c>
      <c r="EQ148" s="317" t="s">
        <v>851</v>
      </c>
      <c r="ER148" s="318" t="s">
        <v>230</v>
      </c>
      <c r="ES148" s="326" t="s">
        <v>45</v>
      </c>
      <c r="ET148" s="318" t="s">
        <v>2281</v>
      </c>
      <c r="EU148" s="327" t="s">
        <v>526</v>
      </c>
      <c r="EV148" s="320">
        <v>858</v>
      </c>
      <c r="EX148" s="104">
        <v>1</v>
      </c>
    </row>
    <row r="149" spans="1:154" ht="133.94999999999999" customHeight="1" x14ac:dyDescent="0.3">
      <c r="A149" s="41" t="s">
        <v>1539</v>
      </c>
      <c r="B149" s="41" t="s">
        <v>25</v>
      </c>
      <c r="C149" s="41" t="s">
        <v>35</v>
      </c>
      <c r="D149" s="41" t="s">
        <v>50</v>
      </c>
      <c r="E149" s="41" t="s">
        <v>1536</v>
      </c>
      <c r="F149" s="196">
        <v>44085</v>
      </c>
      <c r="G149" s="258" t="s">
        <v>1542</v>
      </c>
      <c r="H149" s="205" t="s">
        <v>1533</v>
      </c>
      <c r="I149" s="206" t="s">
        <v>1529</v>
      </c>
      <c r="J149" s="205" t="s">
        <v>110</v>
      </c>
      <c r="K149" s="207" t="s">
        <v>550</v>
      </c>
      <c r="L149" s="205" t="s">
        <v>1534</v>
      </c>
      <c r="M149" s="256" t="s">
        <v>39</v>
      </c>
      <c r="N149" s="256">
        <v>4</v>
      </c>
      <c r="O149" s="153" t="s">
        <v>1522</v>
      </c>
      <c r="P149" s="124" t="s">
        <v>1523</v>
      </c>
      <c r="Q149" s="120">
        <v>44136</v>
      </c>
      <c r="R149" s="120">
        <v>44500</v>
      </c>
      <c r="S149" s="288" t="s">
        <v>1524</v>
      </c>
      <c r="T149" s="288" t="s">
        <v>110</v>
      </c>
      <c r="U149" s="124" t="s">
        <v>1525</v>
      </c>
      <c r="V149" s="118" t="s">
        <v>540</v>
      </c>
      <c r="W149" s="118">
        <v>0</v>
      </c>
      <c r="X149" s="118"/>
      <c r="Y149" s="118"/>
      <c r="Z149" s="118"/>
      <c r="AA149" s="263"/>
      <c r="AB149" s="263"/>
      <c r="AC149" s="263"/>
      <c r="AD149" s="264"/>
      <c r="AE149" s="265"/>
      <c r="AF149" s="265"/>
      <c r="AG149" s="265"/>
      <c r="AH149" s="265"/>
      <c r="AI149" s="265"/>
      <c r="AJ149" s="263"/>
      <c r="AK149" s="263"/>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c r="CF149" s="266"/>
      <c r="CG149" s="266"/>
      <c r="CH149" s="266"/>
      <c r="CI149" s="266"/>
      <c r="CJ149" s="266"/>
      <c r="CK149" s="266"/>
      <c r="CL149" s="266"/>
      <c r="CM149" s="266"/>
      <c r="CN149" s="266"/>
      <c r="CO149" s="266"/>
      <c r="CP149" s="267"/>
      <c r="CQ149" s="266"/>
      <c r="CR149" s="266"/>
      <c r="CS149" s="266"/>
      <c r="CT149" s="266"/>
      <c r="CU149" s="266"/>
      <c r="CV149" s="266"/>
      <c r="CW149" s="266"/>
      <c r="CX149" s="266"/>
      <c r="CY149" s="257"/>
      <c r="CZ149" s="257"/>
      <c r="DA149" s="257"/>
      <c r="DB149" s="257"/>
      <c r="DC149" s="257"/>
      <c r="DD149" s="268"/>
      <c r="DE149" s="257"/>
      <c r="DF149" s="257"/>
      <c r="DG149" s="257"/>
      <c r="DH149" s="257"/>
      <c r="DI149" s="257"/>
      <c r="DJ149" s="257"/>
      <c r="DK149" s="257"/>
      <c r="DL149" s="257"/>
      <c r="DM149" s="257"/>
      <c r="DN149" s="257"/>
      <c r="DO149" s="257"/>
      <c r="DP149" s="251"/>
      <c r="DQ149" s="247"/>
      <c r="DR149" s="252"/>
      <c r="DS149" s="228"/>
      <c r="DT149" s="229"/>
      <c r="DU149" s="230" t="s">
        <v>851</v>
      </c>
      <c r="DV149" s="257"/>
      <c r="DW149" s="257"/>
      <c r="DX149" s="257"/>
      <c r="DY149" s="257"/>
      <c r="DZ149" s="257"/>
      <c r="EA149" s="236"/>
      <c r="EB149" s="236"/>
      <c r="EC149" s="244"/>
      <c r="ED149" s="236"/>
      <c r="EE149" s="229">
        <v>44208</v>
      </c>
      <c r="EF149" s="203" t="s">
        <v>851</v>
      </c>
      <c r="EG149" s="229" t="s">
        <v>1890</v>
      </c>
      <c r="EH149" s="282" t="s">
        <v>1259</v>
      </c>
      <c r="EI149" s="203" t="s">
        <v>1891</v>
      </c>
      <c r="EJ149" s="273" t="s">
        <v>9</v>
      </c>
      <c r="EK149" s="428">
        <v>858</v>
      </c>
      <c r="EL149" s="302">
        <v>44326</v>
      </c>
      <c r="EM149" s="303" t="s">
        <v>2045</v>
      </c>
      <c r="EN149" s="301" t="s">
        <v>2067</v>
      </c>
      <c r="EO149" s="313" t="s">
        <v>1239</v>
      </c>
      <c r="EP149" s="321">
        <v>44334</v>
      </c>
      <c r="EQ149" s="317" t="s">
        <v>851</v>
      </c>
      <c r="ER149" s="318" t="s">
        <v>230</v>
      </c>
      <c r="ES149" s="330" t="s">
        <v>515</v>
      </c>
      <c r="ET149" s="318" t="s">
        <v>2281</v>
      </c>
      <c r="EU149" s="327" t="s">
        <v>526</v>
      </c>
      <c r="EV149" s="320">
        <v>859</v>
      </c>
      <c r="EX149" s="104">
        <v>1</v>
      </c>
    </row>
    <row r="150" spans="1:154" ht="133.94999999999999" customHeight="1" x14ac:dyDescent="0.3">
      <c r="A150" s="41" t="s">
        <v>1567</v>
      </c>
      <c r="B150" s="41" t="s">
        <v>25</v>
      </c>
      <c r="C150" s="41" t="s">
        <v>35</v>
      </c>
      <c r="D150" s="41" t="s">
        <v>50</v>
      </c>
      <c r="E150" s="41" t="s">
        <v>1543</v>
      </c>
      <c r="F150" s="196">
        <v>44082</v>
      </c>
      <c r="G150" s="258" t="s">
        <v>1571</v>
      </c>
      <c r="H150" s="205" t="s">
        <v>1544</v>
      </c>
      <c r="I150" s="206" t="s">
        <v>580</v>
      </c>
      <c r="J150" s="205" t="s">
        <v>581</v>
      </c>
      <c r="K150" s="207" t="s">
        <v>550</v>
      </c>
      <c r="L150" s="205" t="s">
        <v>1545</v>
      </c>
      <c r="M150" s="256" t="s">
        <v>41</v>
      </c>
      <c r="N150" s="256">
        <v>1</v>
      </c>
      <c r="O150" s="153" t="s">
        <v>1549</v>
      </c>
      <c r="P150" s="124" t="s">
        <v>461</v>
      </c>
      <c r="Q150" s="120">
        <v>44136</v>
      </c>
      <c r="R150" s="120">
        <v>44377</v>
      </c>
      <c r="S150" s="288" t="s">
        <v>580</v>
      </c>
      <c r="T150" s="288" t="s">
        <v>111</v>
      </c>
      <c r="U150" s="124" t="s">
        <v>206</v>
      </c>
      <c r="V150" s="118" t="s">
        <v>540</v>
      </c>
      <c r="W150" s="118">
        <v>0</v>
      </c>
      <c r="X150" s="118"/>
      <c r="Y150" s="118"/>
      <c r="Z150" s="118"/>
      <c r="AA150" s="263"/>
      <c r="AB150" s="263"/>
      <c r="AC150" s="263"/>
      <c r="AD150" s="264"/>
      <c r="AE150" s="265"/>
      <c r="AF150" s="265"/>
      <c r="AG150" s="265"/>
      <c r="AH150" s="265"/>
      <c r="AI150" s="265"/>
      <c r="AJ150" s="263"/>
      <c r="AK150" s="263"/>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c r="CF150" s="266"/>
      <c r="CG150" s="266"/>
      <c r="CH150" s="266"/>
      <c r="CI150" s="266"/>
      <c r="CJ150" s="266"/>
      <c r="CK150" s="266"/>
      <c r="CL150" s="266"/>
      <c r="CM150" s="266"/>
      <c r="CN150" s="266"/>
      <c r="CO150" s="266"/>
      <c r="CP150" s="267"/>
      <c r="CQ150" s="266"/>
      <c r="CR150" s="266"/>
      <c r="CS150" s="266"/>
      <c r="CT150" s="266"/>
      <c r="CU150" s="266"/>
      <c r="CV150" s="266"/>
      <c r="CW150" s="266"/>
      <c r="CX150" s="266"/>
      <c r="CY150" s="257"/>
      <c r="CZ150" s="257"/>
      <c r="DA150" s="257"/>
      <c r="DB150" s="257"/>
      <c r="DC150" s="257"/>
      <c r="DD150" s="268"/>
      <c r="DE150" s="257"/>
      <c r="DF150" s="257"/>
      <c r="DG150" s="257"/>
      <c r="DH150" s="257"/>
      <c r="DI150" s="257"/>
      <c r="DJ150" s="257"/>
      <c r="DK150" s="257"/>
      <c r="DL150" s="257"/>
      <c r="DM150" s="257"/>
      <c r="DN150" s="257"/>
      <c r="DO150" s="257"/>
      <c r="DP150" s="251"/>
      <c r="DQ150" s="247"/>
      <c r="DR150" s="252"/>
      <c r="DS150" s="228"/>
      <c r="DT150" s="229"/>
      <c r="DU150" s="230" t="s">
        <v>851</v>
      </c>
      <c r="DV150" s="257"/>
      <c r="DW150" s="257"/>
      <c r="DX150" s="257"/>
      <c r="DY150" s="257"/>
      <c r="DZ150" s="257"/>
      <c r="EA150" s="236"/>
      <c r="EB150" s="236"/>
      <c r="EC150" s="244"/>
      <c r="ED150" s="236"/>
      <c r="EE150" s="229">
        <v>44200</v>
      </c>
      <c r="EF150" s="203" t="s">
        <v>851</v>
      </c>
      <c r="EG150" s="229" t="s">
        <v>1756</v>
      </c>
      <c r="EH150" s="282" t="s">
        <v>1876</v>
      </c>
      <c r="EI150" s="236" t="s">
        <v>1765</v>
      </c>
      <c r="EJ150" s="273" t="s">
        <v>9</v>
      </c>
      <c r="EK150" s="428">
        <v>859</v>
      </c>
      <c r="EL150" s="299">
        <v>44316</v>
      </c>
      <c r="EM150" s="300" t="s">
        <v>2036</v>
      </c>
      <c r="EN150" s="301" t="s">
        <v>2037</v>
      </c>
      <c r="EO150" s="314" t="s">
        <v>42</v>
      </c>
      <c r="EP150" s="321">
        <v>44334</v>
      </c>
      <c r="EQ150" s="317" t="s">
        <v>851</v>
      </c>
      <c r="ER150" s="318" t="s">
        <v>2323</v>
      </c>
      <c r="ES150" s="323" t="s">
        <v>42</v>
      </c>
      <c r="ET150" s="318" t="s">
        <v>2324</v>
      </c>
      <c r="EU150" s="319" t="s">
        <v>9</v>
      </c>
      <c r="EV150" s="320">
        <v>860</v>
      </c>
      <c r="EX150" s="104">
        <v>1</v>
      </c>
    </row>
    <row r="151" spans="1:154" ht="133.94999999999999" customHeight="1" x14ac:dyDescent="0.3">
      <c r="A151" s="41" t="s">
        <v>1567</v>
      </c>
      <c r="B151" s="41" t="s">
        <v>25</v>
      </c>
      <c r="C151" s="41" t="s">
        <v>35</v>
      </c>
      <c r="D151" s="41" t="s">
        <v>50</v>
      </c>
      <c r="E151" s="41" t="s">
        <v>1543</v>
      </c>
      <c r="F151" s="196">
        <v>44082</v>
      </c>
      <c r="G151" s="258" t="s">
        <v>1571</v>
      </c>
      <c r="H151" s="205" t="s">
        <v>1544</v>
      </c>
      <c r="I151" s="206" t="s">
        <v>580</v>
      </c>
      <c r="J151" s="205" t="s">
        <v>581</v>
      </c>
      <c r="K151" s="207" t="s">
        <v>550</v>
      </c>
      <c r="L151" s="205" t="s">
        <v>1545</v>
      </c>
      <c r="M151" s="256" t="s">
        <v>41</v>
      </c>
      <c r="N151" s="256">
        <v>2</v>
      </c>
      <c r="O151" s="153" t="s">
        <v>1550</v>
      </c>
      <c r="P151" s="124" t="s">
        <v>1551</v>
      </c>
      <c r="Q151" s="120">
        <v>44136</v>
      </c>
      <c r="R151" s="120">
        <v>44377</v>
      </c>
      <c r="S151" s="288" t="s">
        <v>580</v>
      </c>
      <c r="T151" s="288" t="s">
        <v>111</v>
      </c>
      <c r="U151" s="124" t="s">
        <v>206</v>
      </c>
      <c r="V151" s="118" t="s">
        <v>540</v>
      </c>
      <c r="W151" s="118">
        <v>0</v>
      </c>
      <c r="X151" s="118"/>
      <c r="Y151" s="118"/>
      <c r="Z151" s="118"/>
      <c r="AA151" s="263"/>
      <c r="AB151" s="263"/>
      <c r="AC151" s="263"/>
      <c r="AD151" s="264"/>
      <c r="AE151" s="265"/>
      <c r="AF151" s="265"/>
      <c r="AG151" s="265"/>
      <c r="AH151" s="265"/>
      <c r="AI151" s="265"/>
      <c r="AJ151" s="263"/>
      <c r="AK151" s="263"/>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c r="CF151" s="266"/>
      <c r="CG151" s="266"/>
      <c r="CH151" s="266"/>
      <c r="CI151" s="266"/>
      <c r="CJ151" s="266"/>
      <c r="CK151" s="266"/>
      <c r="CL151" s="266"/>
      <c r="CM151" s="266"/>
      <c r="CN151" s="266"/>
      <c r="CO151" s="266"/>
      <c r="CP151" s="267"/>
      <c r="CQ151" s="266"/>
      <c r="CR151" s="266"/>
      <c r="CS151" s="266"/>
      <c r="CT151" s="266"/>
      <c r="CU151" s="266"/>
      <c r="CV151" s="266"/>
      <c r="CW151" s="266"/>
      <c r="CX151" s="266"/>
      <c r="CY151" s="257"/>
      <c r="CZ151" s="257"/>
      <c r="DA151" s="257"/>
      <c r="DB151" s="257"/>
      <c r="DC151" s="257"/>
      <c r="DD151" s="268"/>
      <c r="DE151" s="257"/>
      <c r="DF151" s="257"/>
      <c r="DG151" s="257"/>
      <c r="DH151" s="257"/>
      <c r="DI151" s="257"/>
      <c r="DJ151" s="257"/>
      <c r="DK151" s="257"/>
      <c r="DL151" s="257"/>
      <c r="DM151" s="257"/>
      <c r="DN151" s="257"/>
      <c r="DO151" s="257"/>
      <c r="DP151" s="251"/>
      <c r="DQ151" s="247"/>
      <c r="DR151" s="252"/>
      <c r="DS151" s="228"/>
      <c r="DT151" s="229"/>
      <c r="DU151" s="230" t="s">
        <v>851</v>
      </c>
      <c r="DV151" s="257"/>
      <c r="DW151" s="257"/>
      <c r="DX151" s="257"/>
      <c r="DY151" s="257"/>
      <c r="DZ151" s="257"/>
      <c r="EA151" s="236"/>
      <c r="EB151" s="236"/>
      <c r="EC151" s="244"/>
      <c r="ED151" s="236"/>
      <c r="EE151" s="229">
        <v>44200</v>
      </c>
      <c r="EF151" s="203" t="s">
        <v>851</v>
      </c>
      <c r="EG151" s="229" t="s">
        <v>1756</v>
      </c>
      <c r="EH151" s="282" t="s">
        <v>1876</v>
      </c>
      <c r="EI151" s="236" t="s">
        <v>1765</v>
      </c>
      <c r="EJ151" s="273" t="s">
        <v>9</v>
      </c>
      <c r="EK151" s="428">
        <v>860</v>
      </c>
      <c r="EL151" s="302">
        <v>44319</v>
      </c>
      <c r="EM151" s="300" t="s">
        <v>2036</v>
      </c>
      <c r="EN151" s="304" t="s">
        <v>2038</v>
      </c>
      <c r="EO151" s="314" t="s">
        <v>42</v>
      </c>
      <c r="EP151" s="321">
        <v>44334</v>
      </c>
      <c r="EQ151" s="317" t="s">
        <v>851</v>
      </c>
      <c r="ER151" s="318" t="s">
        <v>2325</v>
      </c>
      <c r="ES151" s="323" t="s">
        <v>42</v>
      </c>
      <c r="ET151" s="318" t="s">
        <v>2326</v>
      </c>
      <c r="EU151" s="319" t="s">
        <v>9</v>
      </c>
      <c r="EV151" s="320">
        <v>861</v>
      </c>
      <c r="EX151" s="104">
        <v>1</v>
      </c>
    </row>
    <row r="152" spans="1:154" ht="133.94999999999999" customHeight="1" x14ac:dyDescent="0.3">
      <c r="A152" s="41" t="s">
        <v>1567</v>
      </c>
      <c r="B152" s="41" t="s">
        <v>25</v>
      </c>
      <c r="C152" s="41" t="s">
        <v>35</v>
      </c>
      <c r="D152" s="41" t="s">
        <v>50</v>
      </c>
      <c r="E152" s="41" t="s">
        <v>1543</v>
      </c>
      <c r="F152" s="196">
        <v>44082</v>
      </c>
      <c r="G152" s="258" t="s">
        <v>1571</v>
      </c>
      <c r="H152" s="205" t="s">
        <v>1544</v>
      </c>
      <c r="I152" s="206" t="s">
        <v>580</v>
      </c>
      <c r="J152" s="205" t="s">
        <v>581</v>
      </c>
      <c r="K152" s="207" t="s">
        <v>550</v>
      </c>
      <c r="L152" s="205" t="s">
        <v>1545</v>
      </c>
      <c r="M152" s="256" t="s">
        <v>41</v>
      </c>
      <c r="N152" s="256">
        <v>3</v>
      </c>
      <c r="O152" s="153" t="s">
        <v>1552</v>
      </c>
      <c r="P152" s="124" t="s">
        <v>1553</v>
      </c>
      <c r="Q152" s="120">
        <v>44136</v>
      </c>
      <c r="R152" s="120">
        <v>44377</v>
      </c>
      <c r="S152" s="288" t="s">
        <v>580</v>
      </c>
      <c r="T152" s="288" t="s">
        <v>111</v>
      </c>
      <c r="U152" s="124" t="s">
        <v>206</v>
      </c>
      <c r="V152" s="118" t="s">
        <v>540</v>
      </c>
      <c r="W152" s="118">
        <v>0</v>
      </c>
      <c r="X152" s="118"/>
      <c r="Y152" s="118"/>
      <c r="Z152" s="118"/>
      <c r="AA152" s="263"/>
      <c r="AB152" s="263"/>
      <c r="AC152" s="263"/>
      <c r="AD152" s="264"/>
      <c r="AE152" s="265"/>
      <c r="AF152" s="265"/>
      <c r="AG152" s="265"/>
      <c r="AH152" s="265"/>
      <c r="AI152" s="265"/>
      <c r="AJ152" s="263"/>
      <c r="AK152" s="263"/>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c r="CF152" s="266"/>
      <c r="CG152" s="266"/>
      <c r="CH152" s="266"/>
      <c r="CI152" s="266"/>
      <c r="CJ152" s="266"/>
      <c r="CK152" s="266"/>
      <c r="CL152" s="266"/>
      <c r="CM152" s="266"/>
      <c r="CN152" s="266"/>
      <c r="CO152" s="266"/>
      <c r="CP152" s="267"/>
      <c r="CQ152" s="266"/>
      <c r="CR152" s="266"/>
      <c r="CS152" s="266"/>
      <c r="CT152" s="266"/>
      <c r="CU152" s="266"/>
      <c r="CV152" s="266"/>
      <c r="CW152" s="266"/>
      <c r="CX152" s="266"/>
      <c r="CY152" s="257"/>
      <c r="CZ152" s="257"/>
      <c r="DA152" s="257"/>
      <c r="DB152" s="257"/>
      <c r="DC152" s="257"/>
      <c r="DD152" s="268"/>
      <c r="DE152" s="257"/>
      <c r="DF152" s="257"/>
      <c r="DG152" s="257"/>
      <c r="DH152" s="257"/>
      <c r="DI152" s="257"/>
      <c r="DJ152" s="257"/>
      <c r="DK152" s="257"/>
      <c r="DL152" s="257"/>
      <c r="DM152" s="257"/>
      <c r="DN152" s="257"/>
      <c r="DO152" s="257"/>
      <c r="DP152" s="251"/>
      <c r="DQ152" s="247"/>
      <c r="DR152" s="252"/>
      <c r="DS152" s="228"/>
      <c r="DT152" s="229"/>
      <c r="DU152" s="230" t="s">
        <v>851</v>
      </c>
      <c r="DV152" s="257"/>
      <c r="DW152" s="257"/>
      <c r="DX152" s="257"/>
      <c r="DY152" s="257"/>
      <c r="DZ152" s="257"/>
      <c r="EA152" s="236"/>
      <c r="EB152" s="236"/>
      <c r="EC152" s="244"/>
      <c r="ED152" s="236"/>
      <c r="EE152" s="229">
        <v>44200</v>
      </c>
      <c r="EF152" s="203" t="s">
        <v>851</v>
      </c>
      <c r="EG152" s="229" t="s">
        <v>1756</v>
      </c>
      <c r="EH152" s="282" t="s">
        <v>1876</v>
      </c>
      <c r="EI152" s="236" t="s">
        <v>1765</v>
      </c>
      <c r="EJ152" s="273" t="s">
        <v>9</v>
      </c>
      <c r="EK152" s="428">
        <v>861</v>
      </c>
      <c r="EL152" s="302">
        <v>44319</v>
      </c>
      <c r="EM152" s="300" t="s">
        <v>2036</v>
      </c>
      <c r="EN152" s="304" t="s">
        <v>2039</v>
      </c>
      <c r="EO152" s="314" t="s">
        <v>42</v>
      </c>
      <c r="EP152" s="321">
        <v>44334</v>
      </c>
      <c r="EQ152" s="317" t="s">
        <v>851</v>
      </c>
      <c r="ER152" s="318" t="s">
        <v>2327</v>
      </c>
      <c r="ES152" s="325" t="s">
        <v>43</v>
      </c>
      <c r="ET152" s="318" t="s">
        <v>2328</v>
      </c>
      <c r="EU152" s="319" t="s">
        <v>9</v>
      </c>
      <c r="EV152" s="320">
        <v>862</v>
      </c>
      <c r="EX152" s="104">
        <v>1</v>
      </c>
    </row>
    <row r="153" spans="1:154" ht="133.94999999999999" customHeight="1" x14ac:dyDescent="0.3">
      <c r="A153" s="41" t="s">
        <v>1568</v>
      </c>
      <c r="B153" s="41" t="s">
        <v>25</v>
      </c>
      <c r="C153" s="41" t="s">
        <v>35</v>
      </c>
      <c r="D153" s="41" t="s">
        <v>50</v>
      </c>
      <c r="E153" s="41" t="s">
        <v>1543</v>
      </c>
      <c r="F153" s="196">
        <v>44082</v>
      </c>
      <c r="G153" s="258" t="s">
        <v>1572</v>
      </c>
      <c r="H153" s="205" t="s">
        <v>1544</v>
      </c>
      <c r="I153" s="206" t="s">
        <v>580</v>
      </c>
      <c r="J153" s="205" t="s">
        <v>581</v>
      </c>
      <c r="K153" s="207" t="s">
        <v>550</v>
      </c>
      <c r="L153" s="205" t="s">
        <v>1546</v>
      </c>
      <c r="M153" s="256" t="s">
        <v>41</v>
      </c>
      <c r="N153" s="256">
        <v>1</v>
      </c>
      <c r="O153" s="153" t="s">
        <v>1554</v>
      </c>
      <c r="P153" s="124" t="s">
        <v>1555</v>
      </c>
      <c r="Q153" s="120">
        <v>44136</v>
      </c>
      <c r="R153" s="120">
        <v>44377</v>
      </c>
      <c r="S153" s="288" t="s">
        <v>580</v>
      </c>
      <c r="T153" s="288" t="s">
        <v>111</v>
      </c>
      <c r="U153" s="124" t="s">
        <v>206</v>
      </c>
      <c r="V153" s="118" t="s">
        <v>540</v>
      </c>
      <c r="W153" s="118">
        <v>0</v>
      </c>
      <c r="X153" s="118"/>
      <c r="Y153" s="118"/>
      <c r="Z153" s="118"/>
      <c r="AA153" s="263"/>
      <c r="AB153" s="263"/>
      <c r="AC153" s="263"/>
      <c r="AD153" s="264"/>
      <c r="AE153" s="265"/>
      <c r="AF153" s="265"/>
      <c r="AG153" s="265"/>
      <c r="AH153" s="265"/>
      <c r="AI153" s="265"/>
      <c r="AJ153" s="263"/>
      <c r="AK153" s="263"/>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c r="CF153" s="266"/>
      <c r="CG153" s="266"/>
      <c r="CH153" s="266"/>
      <c r="CI153" s="266"/>
      <c r="CJ153" s="266"/>
      <c r="CK153" s="266"/>
      <c r="CL153" s="266"/>
      <c r="CM153" s="266"/>
      <c r="CN153" s="266"/>
      <c r="CO153" s="266"/>
      <c r="CP153" s="267"/>
      <c r="CQ153" s="266"/>
      <c r="CR153" s="266"/>
      <c r="CS153" s="266"/>
      <c r="CT153" s="266"/>
      <c r="CU153" s="266"/>
      <c r="CV153" s="266"/>
      <c r="CW153" s="266"/>
      <c r="CX153" s="266"/>
      <c r="CY153" s="257"/>
      <c r="CZ153" s="257"/>
      <c r="DA153" s="257"/>
      <c r="DB153" s="257"/>
      <c r="DC153" s="257"/>
      <c r="DD153" s="268"/>
      <c r="DE153" s="257"/>
      <c r="DF153" s="257"/>
      <c r="DG153" s="257"/>
      <c r="DH153" s="257"/>
      <c r="DI153" s="257"/>
      <c r="DJ153" s="257"/>
      <c r="DK153" s="257"/>
      <c r="DL153" s="257"/>
      <c r="DM153" s="257"/>
      <c r="DN153" s="257"/>
      <c r="DO153" s="257"/>
      <c r="DP153" s="251"/>
      <c r="DQ153" s="247"/>
      <c r="DR153" s="252"/>
      <c r="DS153" s="228"/>
      <c r="DT153" s="229"/>
      <c r="DU153" s="230" t="s">
        <v>851</v>
      </c>
      <c r="DV153" s="257"/>
      <c r="DW153" s="257"/>
      <c r="DX153" s="257"/>
      <c r="DY153" s="257"/>
      <c r="DZ153" s="257"/>
      <c r="EA153" s="236"/>
      <c r="EB153" s="236"/>
      <c r="EC153" s="244"/>
      <c r="ED153" s="236"/>
      <c r="EE153" s="229">
        <v>44200</v>
      </c>
      <c r="EF153" s="203" t="s">
        <v>851</v>
      </c>
      <c r="EG153" s="229" t="s">
        <v>1756</v>
      </c>
      <c r="EH153" s="282" t="s">
        <v>1876</v>
      </c>
      <c r="EI153" s="236" t="s">
        <v>1765</v>
      </c>
      <c r="EJ153" s="273" t="s">
        <v>9</v>
      </c>
      <c r="EK153" s="428">
        <v>862</v>
      </c>
      <c r="EL153" s="302">
        <v>44322</v>
      </c>
      <c r="EM153" s="300" t="s">
        <v>2036</v>
      </c>
      <c r="EN153" s="304" t="s">
        <v>2042</v>
      </c>
      <c r="EO153" s="314" t="s">
        <v>42</v>
      </c>
      <c r="EP153" s="321">
        <v>44334</v>
      </c>
      <c r="EQ153" s="317" t="s">
        <v>851</v>
      </c>
      <c r="ER153" s="318" t="s">
        <v>2329</v>
      </c>
      <c r="ES153" s="323" t="s">
        <v>42</v>
      </c>
      <c r="ET153" s="318" t="s">
        <v>2330</v>
      </c>
      <c r="EU153" s="324" t="s">
        <v>10</v>
      </c>
      <c r="EV153" s="320">
        <v>863</v>
      </c>
      <c r="EX153" s="104">
        <v>1</v>
      </c>
    </row>
    <row r="154" spans="1:154" ht="133.94999999999999" customHeight="1" x14ac:dyDescent="0.3">
      <c r="A154" s="41" t="s">
        <v>1569</v>
      </c>
      <c r="B154" s="41" t="s">
        <v>25</v>
      </c>
      <c r="C154" s="41" t="s">
        <v>35</v>
      </c>
      <c r="D154" s="41" t="s">
        <v>50</v>
      </c>
      <c r="E154" s="41" t="s">
        <v>1543</v>
      </c>
      <c r="F154" s="196">
        <v>44082</v>
      </c>
      <c r="G154" s="258" t="s">
        <v>1573</v>
      </c>
      <c r="H154" s="205" t="s">
        <v>1535</v>
      </c>
      <c r="I154" s="206" t="s">
        <v>580</v>
      </c>
      <c r="J154" s="205" t="s">
        <v>581</v>
      </c>
      <c r="K154" s="207" t="s">
        <v>550</v>
      </c>
      <c r="L154" s="205" t="s">
        <v>1547</v>
      </c>
      <c r="M154" s="256" t="s">
        <v>41</v>
      </c>
      <c r="N154" s="256">
        <v>1</v>
      </c>
      <c r="O154" s="153" t="s">
        <v>1556</v>
      </c>
      <c r="P154" s="124" t="s">
        <v>1557</v>
      </c>
      <c r="Q154" s="120">
        <v>44136</v>
      </c>
      <c r="R154" s="120">
        <v>44377</v>
      </c>
      <c r="S154" s="288" t="s">
        <v>580</v>
      </c>
      <c r="T154" s="288" t="s">
        <v>111</v>
      </c>
      <c r="U154" s="124" t="s">
        <v>206</v>
      </c>
      <c r="V154" s="118" t="s">
        <v>540</v>
      </c>
      <c r="W154" s="118">
        <v>0</v>
      </c>
      <c r="X154" s="118"/>
      <c r="Y154" s="118"/>
      <c r="Z154" s="118"/>
      <c r="AA154" s="263"/>
      <c r="AB154" s="263"/>
      <c r="AC154" s="263"/>
      <c r="AD154" s="264"/>
      <c r="AE154" s="265"/>
      <c r="AF154" s="265"/>
      <c r="AG154" s="265"/>
      <c r="AH154" s="265"/>
      <c r="AI154" s="265"/>
      <c r="AJ154" s="263"/>
      <c r="AK154" s="263"/>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c r="CF154" s="266"/>
      <c r="CG154" s="266"/>
      <c r="CH154" s="266"/>
      <c r="CI154" s="266"/>
      <c r="CJ154" s="266"/>
      <c r="CK154" s="266"/>
      <c r="CL154" s="266"/>
      <c r="CM154" s="266"/>
      <c r="CN154" s="266"/>
      <c r="CO154" s="266"/>
      <c r="CP154" s="267"/>
      <c r="CQ154" s="266"/>
      <c r="CR154" s="266"/>
      <c r="CS154" s="266"/>
      <c r="CT154" s="266"/>
      <c r="CU154" s="266"/>
      <c r="CV154" s="266"/>
      <c r="CW154" s="266"/>
      <c r="CX154" s="266"/>
      <c r="CY154" s="257"/>
      <c r="CZ154" s="257"/>
      <c r="DA154" s="257"/>
      <c r="DB154" s="257"/>
      <c r="DC154" s="257"/>
      <c r="DD154" s="268"/>
      <c r="DE154" s="257"/>
      <c r="DF154" s="257"/>
      <c r="DG154" s="257"/>
      <c r="DH154" s="257"/>
      <c r="DI154" s="257"/>
      <c r="DJ154" s="257"/>
      <c r="DK154" s="257"/>
      <c r="DL154" s="257"/>
      <c r="DM154" s="257"/>
      <c r="DN154" s="257"/>
      <c r="DO154" s="257"/>
      <c r="DP154" s="251"/>
      <c r="DQ154" s="247"/>
      <c r="DR154" s="252"/>
      <c r="DS154" s="228"/>
      <c r="DT154" s="229"/>
      <c r="DU154" s="230" t="s">
        <v>851</v>
      </c>
      <c r="DV154" s="257"/>
      <c r="DW154" s="257"/>
      <c r="DX154" s="257"/>
      <c r="DY154" s="257"/>
      <c r="DZ154" s="257"/>
      <c r="EA154" s="236"/>
      <c r="EB154" s="236"/>
      <c r="EC154" s="244"/>
      <c r="ED154" s="236"/>
      <c r="EE154" s="229">
        <v>44200</v>
      </c>
      <c r="EF154" s="203" t="s">
        <v>851</v>
      </c>
      <c r="EG154" s="229" t="s">
        <v>1756</v>
      </c>
      <c r="EH154" s="282" t="s">
        <v>1876</v>
      </c>
      <c r="EI154" s="236" t="s">
        <v>1765</v>
      </c>
      <c r="EJ154" s="273" t="s">
        <v>9</v>
      </c>
      <c r="EK154" s="428">
        <v>863</v>
      </c>
      <c r="EL154" s="302">
        <v>44319</v>
      </c>
      <c r="EM154" s="300" t="s">
        <v>2036</v>
      </c>
      <c r="EN154" s="304" t="s">
        <v>2040</v>
      </c>
      <c r="EO154" s="314" t="s">
        <v>42</v>
      </c>
      <c r="EP154" s="321">
        <v>44334</v>
      </c>
      <c r="EQ154" s="317" t="s">
        <v>851</v>
      </c>
      <c r="ER154" s="318" t="s">
        <v>2331</v>
      </c>
      <c r="ES154" s="323" t="s">
        <v>42</v>
      </c>
      <c r="ET154" s="318" t="s">
        <v>2332</v>
      </c>
      <c r="EU154" s="319" t="s">
        <v>9</v>
      </c>
      <c r="EV154" s="320">
        <v>864</v>
      </c>
      <c r="EX154" s="104">
        <v>1</v>
      </c>
    </row>
    <row r="155" spans="1:154" ht="133.94999999999999" customHeight="1" x14ac:dyDescent="0.3">
      <c r="A155" s="41" t="s">
        <v>1569</v>
      </c>
      <c r="B155" s="41" t="s">
        <v>25</v>
      </c>
      <c r="C155" s="41" t="s">
        <v>35</v>
      </c>
      <c r="D155" s="41" t="s">
        <v>50</v>
      </c>
      <c r="E155" s="41" t="s">
        <v>1543</v>
      </c>
      <c r="F155" s="196">
        <v>44082</v>
      </c>
      <c r="G155" s="258" t="s">
        <v>1573</v>
      </c>
      <c r="H155" s="205" t="s">
        <v>1535</v>
      </c>
      <c r="I155" s="206" t="s">
        <v>580</v>
      </c>
      <c r="J155" s="205" t="s">
        <v>581</v>
      </c>
      <c r="K155" s="207" t="s">
        <v>550</v>
      </c>
      <c r="L155" s="205" t="s">
        <v>1547</v>
      </c>
      <c r="M155" s="256" t="s">
        <v>41</v>
      </c>
      <c r="N155" s="256">
        <v>2</v>
      </c>
      <c r="O155" s="153" t="s">
        <v>1558</v>
      </c>
      <c r="P155" s="124" t="s">
        <v>1559</v>
      </c>
      <c r="Q155" s="120">
        <v>44112</v>
      </c>
      <c r="R155" s="120">
        <v>44377</v>
      </c>
      <c r="S155" s="288" t="s">
        <v>580</v>
      </c>
      <c r="T155" s="288" t="s">
        <v>111</v>
      </c>
      <c r="U155" s="124" t="s">
        <v>206</v>
      </c>
      <c r="V155" s="118" t="s">
        <v>540</v>
      </c>
      <c r="W155" s="118">
        <v>0</v>
      </c>
      <c r="X155" s="118"/>
      <c r="Y155" s="118"/>
      <c r="Z155" s="118"/>
      <c r="AA155" s="263"/>
      <c r="AB155" s="263"/>
      <c r="AC155" s="263"/>
      <c r="AD155" s="264"/>
      <c r="AE155" s="265"/>
      <c r="AF155" s="265"/>
      <c r="AG155" s="265"/>
      <c r="AH155" s="265"/>
      <c r="AI155" s="265"/>
      <c r="AJ155" s="263"/>
      <c r="AK155" s="263"/>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c r="CF155" s="266"/>
      <c r="CG155" s="266"/>
      <c r="CH155" s="266"/>
      <c r="CI155" s="266"/>
      <c r="CJ155" s="266"/>
      <c r="CK155" s="266"/>
      <c r="CL155" s="266"/>
      <c r="CM155" s="266"/>
      <c r="CN155" s="266"/>
      <c r="CO155" s="266"/>
      <c r="CP155" s="267"/>
      <c r="CQ155" s="266"/>
      <c r="CR155" s="266"/>
      <c r="CS155" s="266"/>
      <c r="CT155" s="266"/>
      <c r="CU155" s="266"/>
      <c r="CV155" s="266"/>
      <c r="CW155" s="266"/>
      <c r="CX155" s="266"/>
      <c r="CY155" s="257"/>
      <c r="CZ155" s="257"/>
      <c r="DA155" s="257"/>
      <c r="DB155" s="257"/>
      <c r="DC155" s="257"/>
      <c r="DD155" s="268"/>
      <c r="DE155" s="257"/>
      <c r="DF155" s="257"/>
      <c r="DG155" s="257"/>
      <c r="DH155" s="257"/>
      <c r="DI155" s="257"/>
      <c r="DJ155" s="257"/>
      <c r="DK155" s="257"/>
      <c r="DL155" s="257"/>
      <c r="DM155" s="257"/>
      <c r="DN155" s="257"/>
      <c r="DO155" s="257"/>
      <c r="DP155" s="251"/>
      <c r="DQ155" s="247"/>
      <c r="DR155" s="252"/>
      <c r="DS155" s="228"/>
      <c r="DT155" s="229"/>
      <c r="DU155" s="230" t="s">
        <v>851</v>
      </c>
      <c r="DV155" s="257"/>
      <c r="DW155" s="257"/>
      <c r="DX155" s="257"/>
      <c r="DY155" s="257"/>
      <c r="DZ155" s="257"/>
      <c r="EA155" s="236"/>
      <c r="EB155" s="236"/>
      <c r="EC155" s="244"/>
      <c r="ED155" s="236"/>
      <c r="EE155" s="229">
        <v>44200</v>
      </c>
      <c r="EF155" s="203" t="s">
        <v>851</v>
      </c>
      <c r="EG155" s="229" t="s">
        <v>1756</v>
      </c>
      <c r="EH155" s="282" t="s">
        <v>1876</v>
      </c>
      <c r="EI155" s="236" t="s">
        <v>1765</v>
      </c>
      <c r="EJ155" s="273" t="s">
        <v>9</v>
      </c>
      <c r="EK155" s="428">
        <v>864</v>
      </c>
      <c r="EL155" s="302">
        <v>44319</v>
      </c>
      <c r="EM155" s="300" t="s">
        <v>2036</v>
      </c>
      <c r="EN155" s="304" t="s">
        <v>2041</v>
      </c>
      <c r="EO155" s="314" t="s">
        <v>42</v>
      </c>
      <c r="EP155" s="321">
        <v>44334</v>
      </c>
      <c r="EQ155" s="317" t="s">
        <v>851</v>
      </c>
      <c r="ER155" s="318" t="s">
        <v>2333</v>
      </c>
      <c r="ES155" s="323" t="s">
        <v>42</v>
      </c>
      <c r="ET155" s="318" t="s">
        <v>2334</v>
      </c>
      <c r="EU155" s="319" t="s">
        <v>9</v>
      </c>
      <c r="EV155" s="320">
        <v>865</v>
      </c>
      <c r="EX155" s="104">
        <v>1</v>
      </c>
    </row>
    <row r="156" spans="1:154" ht="133.94999999999999" customHeight="1" x14ac:dyDescent="0.3">
      <c r="A156" s="41" t="s">
        <v>1569</v>
      </c>
      <c r="B156" s="41" t="s">
        <v>25</v>
      </c>
      <c r="C156" s="41" t="s">
        <v>35</v>
      </c>
      <c r="D156" s="41" t="s">
        <v>50</v>
      </c>
      <c r="E156" s="41" t="s">
        <v>1543</v>
      </c>
      <c r="F156" s="196">
        <v>44082</v>
      </c>
      <c r="G156" s="258" t="s">
        <v>1573</v>
      </c>
      <c r="H156" s="205" t="s">
        <v>1535</v>
      </c>
      <c r="I156" s="206" t="s">
        <v>580</v>
      </c>
      <c r="J156" s="205" t="s">
        <v>581</v>
      </c>
      <c r="K156" s="207" t="s">
        <v>550</v>
      </c>
      <c r="L156" s="205" t="s">
        <v>1547</v>
      </c>
      <c r="M156" s="256" t="s">
        <v>41</v>
      </c>
      <c r="N156" s="256">
        <v>3</v>
      </c>
      <c r="O156" s="153" t="s">
        <v>1560</v>
      </c>
      <c r="P156" s="124" t="s">
        <v>1561</v>
      </c>
      <c r="Q156" s="120">
        <v>44136</v>
      </c>
      <c r="R156" s="120">
        <v>44377</v>
      </c>
      <c r="S156" s="288" t="s">
        <v>580</v>
      </c>
      <c r="T156" s="288" t="s">
        <v>111</v>
      </c>
      <c r="U156" s="124" t="s">
        <v>206</v>
      </c>
      <c r="V156" s="118" t="s">
        <v>540</v>
      </c>
      <c r="W156" s="118">
        <v>0</v>
      </c>
      <c r="X156" s="118"/>
      <c r="Y156" s="118"/>
      <c r="Z156" s="118"/>
      <c r="AA156" s="263"/>
      <c r="AB156" s="263"/>
      <c r="AC156" s="263"/>
      <c r="AD156" s="264"/>
      <c r="AE156" s="265"/>
      <c r="AF156" s="265"/>
      <c r="AG156" s="265"/>
      <c r="AH156" s="265"/>
      <c r="AI156" s="265"/>
      <c r="AJ156" s="263"/>
      <c r="AK156" s="263"/>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c r="CF156" s="266"/>
      <c r="CG156" s="266"/>
      <c r="CH156" s="266"/>
      <c r="CI156" s="266"/>
      <c r="CJ156" s="266"/>
      <c r="CK156" s="266"/>
      <c r="CL156" s="266"/>
      <c r="CM156" s="266"/>
      <c r="CN156" s="266"/>
      <c r="CO156" s="266"/>
      <c r="CP156" s="267"/>
      <c r="CQ156" s="266"/>
      <c r="CR156" s="266"/>
      <c r="CS156" s="266"/>
      <c r="CT156" s="266"/>
      <c r="CU156" s="266"/>
      <c r="CV156" s="266"/>
      <c r="CW156" s="266"/>
      <c r="CX156" s="266"/>
      <c r="CY156" s="257"/>
      <c r="CZ156" s="257"/>
      <c r="DA156" s="257"/>
      <c r="DB156" s="257"/>
      <c r="DC156" s="257"/>
      <c r="DD156" s="268"/>
      <c r="DE156" s="257"/>
      <c r="DF156" s="257"/>
      <c r="DG156" s="257"/>
      <c r="DH156" s="257"/>
      <c r="DI156" s="257"/>
      <c r="DJ156" s="257"/>
      <c r="DK156" s="257"/>
      <c r="DL156" s="257"/>
      <c r="DM156" s="257"/>
      <c r="DN156" s="257"/>
      <c r="DO156" s="257"/>
      <c r="DP156" s="251"/>
      <c r="DQ156" s="247"/>
      <c r="DR156" s="252"/>
      <c r="DS156" s="228"/>
      <c r="DT156" s="229"/>
      <c r="DU156" s="230" t="s">
        <v>851</v>
      </c>
      <c r="DV156" s="257"/>
      <c r="DW156" s="257"/>
      <c r="DX156" s="257"/>
      <c r="DY156" s="257"/>
      <c r="DZ156" s="257"/>
      <c r="EA156" s="236"/>
      <c r="EB156" s="236"/>
      <c r="EC156" s="244"/>
      <c r="ED156" s="236"/>
      <c r="EE156" s="229">
        <v>44200</v>
      </c>
      <c r="EF156" s="203" t="s">
        <v>851</v>
      </c>
      <c r="EG156" s="229" t="s">
        <v>1756</v>
      </c>
      <c r="EH156" s="282" t="s">
        <v>1876</v>
      </c>
      <c r="EI156" s="236" t="s">
        <v>1765</v>
      </c>
      <c r="EJ156" s="273" t="s">
        <v>9</v>
      </c>
      <c r="EK156" s="428">
        <v>865</v>
      </c>
      <c r="EL156" s="302">
        <v>44319</v>
      </c>
      <c r="EM156" s="300" t="s">
        <v>2036</v>
      </c>
      <c r="EN156" s="304" t="s">
        <v>2041</v>
      </c>
      <c r="EO156" s="313" t="s">
        <v>1239</v>
      </c>
      <c r="EP156" s="321">
        <v>44334</v>
      </c>
      <c r="EQ156" s="317" t="s">
        <v>851</v>
      </c>
      <c r="ER156" s="318" t="s">
        <v>230</v>
      </c>
      <c r="ES156" s="328" t="s">
        <v>515</v>
      </c>
      <c r="ET156" s="318" t="s">
        <v>2281</v>
      </c>
      <c r="EU156" s="319" t="s">
        <v>9</v>
      </c>
      <c r="EV156" s="320">
        <v>866</v>
      </c>
      <c r="EX156" s="104">
        <v>1</v>
      </c>
    </row>
    <row r="157" spans="1:154" ht="133.94999999999999" customHeight="1" x14ac:dyDescent="0.3">
      <c r="A157" s="41" t="s">
        <v>1569</v>
      </c>
      <c r="B157" s="41" t="s">
        <v>25</v>
      </c>
      <c r="C157" s="41" t="s">
        <v>35</v>
      </c>
      <c r="D157" s="41" t="s">
        <v>50</v>
      </c>
      <c r="E157" s="41" t="s">
        <v>1543</v>
      </c>
      <c r="F157" s="196">
        <v>44082</v>
      </c>
      <c r="G157" s="258" t="s">
        <v>1573</v>
      </c>
      <c r="H157" s="205" t="s">
        <v>1535</v>
      </c>
      <c r="I157" s="206" t="s">
        <v>580</v>
      </c>
      <c r="J157" s="205" t="s">
        <v>581</v>
      </c>
      <c r="K157" s="207" t="s">
        <v>550</v>
      </c>
      <c r="L157" s="205" t="s">
        <v>1547</v>
      </c>
      <c r="M157" s="256" t="s">
        <v>41</v>
      </c>
      <c r="N157" s="256">
        <v>4</v>
      </c>
      <c r="O157" s="153" t="s">
        <v>1562</v>
      </c>
      <c r="P157" s="124" t="s">
        <v>1563</v>
      </c>
      <c r="Q157" s="120">
        <v>44136</v>
      </c>
      <c r="R157" s="120">
        <v>44377</v>
      </c>
      <c r="S157" s="288" t="s">
        <v>580</v>
      </c>
      <c r="T157" s="288" t="s">
        <v>111</v>
      </c>
      <c r="U157" s="124" t="s">
        <v>206</v>
      </c>
      <c r="V157" s="118" t="s">
        <v>540</v>
      </c>
      <c r="W157" s="118">
        <v>0</v>
      </c>
      <c r="X157" s="118"/>
      <c r="Y157" s="118"/>
      <c r="Z157" s="118"/>
      <c r="AA157" s="263"/>
      <c r="AB157" s="263"/>
      <c r="AC157" s="263"/>
      <c r="AD157" s="264"/>
      <c r="AE157" s="265"/>
      <c r="AF157" s="265"/>
      <c r="AG157" s="265"/>
      <c r="AH157" s="265"/>
      <c r="AI157" s="265"/>
      <c r="AJ157" s="263"/>
      <c r="AK157" s="263"/>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c r="CF157" s="266"/>
      <c r="CG157" s="266"/>
      <c r="CH157" s="266"/>
      <c r="CI157" s="266"/>
      <c r="CJ157" s="266"/>
      <c r="CK157" s="266"/>
      <c r="CL157" s="266"/>
      <c r="CM157" s="266"/>
      <c r="CN157" s="266"/>
      <c r="CO157" s="266"/>
      <c r="CP157" s="267"/>
      <c r="CQ157" s="266"/>
      <c r="CR157" s="266"/>
      <c r="CS157" s="266"/>
      <c r="CT157" s="266"/>
      <c r="CU157" s="266"/>
      <c r="CV157" s="266"/>
      <c r="CW157" s="266"/>
      <c r="CX157" s="266"/>
      <c r="CY157" s="257"/>
      <c r="CZ157" s="257"/>
      <c r="DA157" s="257"/>
      <c r="DB157" s="257"/>
      <c r="DC157" s="257"/>
      <c r="DD157" s="268"/>
      <c r="DE157" s="257"/>
      <c r="DF157" s="257"/>
      <c r="DG157" s="257"/>
      <c r="DH157" s="257"/>
      <c r="DI157" s="257"/>
      <c r="DJ157" s="257"/>
      <c r="DK157" s="257"/>
      <c r="DL157" s="257"/>
      <c r="DM157" s="257"/>
      <c r="DN157" s="257"/>
      <c r="DO157" s="257"/>
      <c r="DP157" s="251"/>
      <c r="DQ157" s="247"/>
      <c r="DR157" s="252"/>
      <c r="DS157" s="228"/>
      <c r="DT157" s="229"/>
      <c r="DU157" s="230" t="s">
        <v>851</v>
      </c>
      <c r="DV157" s="257"/>
      <c r="DW157" s="257"/>
      <c r="DX157" s="257"/>
      <c r="DY157" s="257"/>
      <c r="DZ157" s="257"/>
      <c r="EA157" s="236"/>
      <c r="EB157" s="236"/>
      <c r="EC157" s="244"/>
      <c r="ED157" s="236"/>
      <c r="EE157" s="229">
        <v>44200</v>
      </c>
      <c r="EF157" s="203" t="s">
        <v>851</v>
      </c>
      <c r="EG157" s="229" t="s">
        <v>1756</v>
      </c>
      <c r="EH157" s="282" t="s">
        <v>1876</v>
      </c>
      <c r="EI157" s="236" t="s">
        <v>1765</v>
      </c>
      <c r="EJ157" s="273" t="s">
        <v>9</v>
      </c>
      <c r="EK157" s="428">
        <v>866</v>
      </c>
      <c r="EL157" s="302">
        <v>44319</v>
      </c>
      <c r="EM157" s="300" t="s">
        <v>2036</v>
      </c>
      <c r="EN157" s="304" t="s">
        <v>2041</v>
      </c>
      <c r="EO157" s="313" t="s">
        <v>1239</v>
      </c>
      <c r="EP157" s="321">
        <v>44334</v>
      </c>
      <c r="EQ157" s="317" t="s">
        <v>851</v>
      </c>
      <c r="ER157" s="318" t="s">
        <v>230</v>
      </c>
      <c r="ES157" s="328" t="s">
        <v>515</v>
      </c>
      <c r="ET157" s="318" t="s">
        <v>2281</v>
      </c>
      <c r="EU157" s="319" t="s">
        <v>9</v>
      </c>
      <c r="EV157" s="320">
        <v>867</v>
      </c>
      <c r="EX157" s="104">
        <v>1</v>
      </c>
    </row>
    <row r="158" spans="1:154" ht="133.94999999999999" customHeight="1" x14ac:dyDescent="0.3">
      <c r="A158" s="41" t="s">
        <v>1570</v>
      </c>
      <c r="B158" s="41" t="s">
        <v>25</v>
      </c>
      <c r="C158" s="41" t="s">
        <v>35</v>
      </c>
      <c r="D158" s="41" t="s">
        <v>50</v>
      </c>
      <c r="E158" s="41" t="s">
        <v>1543</v>
      </c>
      <c r="F158" s="196">
        <v>44082</v>
      </c>
      <c r="G158" s="258" t="s">
        <v>1574</v>
      </c>
      <c r="H158" s="205" t="s">
        <v>1535</v>
      </c>
      <c r="I158" s="206" t="s">
        <v>580</v>
      </c>
      <c r="J158" s="205" t="s">
        <v>581</v>
      </c>
      <c r="K158" s="207" t="s">
        <v>550</v>
      </c>
      <c r="L158" s="205" t="s">
        <v>1548</v>
      </c>
      <c r="M158" s="256" t="s">
        <v>41</v>
      </c>
      <c r="N158" s="256">
        <v>1</v>
      </c>
      <c r="O158" s="153" t="s">
        <v>1564</v>
      </c>
      <c r="P158" s="124" t="s">
        <v>1559</v>
      </c>
      <c r="Q158" s="120">
        <v>44136</v>
      </c>
      <c r="R158" s="120">
        <v>44347</v>
      </c>
      <c r="S158" s="288" t="s">
        <v>580</v>
      </c>
      <c r="T158" s="288" t="s">
        <v>111</v>
      </c>
      <c r="U158" s="124" t="s">
        <v>206</v>
      </c>
      <c r="V158" s="118" t="s">
        <v>540</v>
      </c>
      <c r="W158" s="118">
        <v>0</v>
      </c>
      <c r="X158" s="118"/>
      <c r="Y158" s="118"/>
      <c r="Z158" s="118"/>
      <c r="AA158" s="263"/>
      <c r="AB158" s="263"/>
      <c r="AC158" s="263"/>
      <c r="AD158" s="264"/>
      <c r="AE158" s="265"/>
      <c r="AF158" s="265"/>
      <c r="AG158" s="265"/>
      <c r="AH158" s="265"/>
      <c r="AI158" s="265"/>
      <c r="AJ158" s="263"/>
      <c r="AK158" s="263"/>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c r="CF158" s="266"/>
      <c r="CG158" s="266"/>
      <c r="CH158" s="266"/>
      <c r="CI158" s="266"/>
      <c r="CJ158" s="266"/>
      <c r="CK158" s="266"/>
      <c r="CL158" s="266"/>
      <c r="CM158" s="266"/>
      <c r="CN158" s="266"/>
      <c r="CO158" s="266"/>
      <c r="CP158" s="267"/>
      <c r="CQ158" s="266"/>
      <c r="CR158" s="266"/>
      <c r="CS158" s="266"/>
      <c r="CT158" s="266"/>
      <c r="CU158" s="266"/>
      <c r="CV158" s="266"/>
      <c r="CW158" s="266"/>
      <c r="CX158" s="266"/>
      <c r="CY158" s="257"/>
      <c r="CZ158" s="257"/>
      <c r="DA158" s="257"/>
      <c r="DB158" s="257"/>
      <c r="DC158" s="257"/>
      <c r="DD158" s="268"/>
      <c r="DE158" s="257"/>
      <c r="DF158" s="257"/>
      <c r="DG158" s="257"/>
      <c r="DH158" s="257"/>
      <c r="DI158" s="257"/>
      <c r="DJ158" s="257"/>
      <c r="DK158" s="257"/>
      <c r="DL158" s="257"/>
      <c r="DM158" s="257"/>
      <c r="DN158" s="257"/>
      <c r="DO158" s="257"/>
      <c r="DP158" s="251"/>
      <c r="DQ158" s="247"/>
      <c r="DR158" s="252"/>
      <c r="DS158" s="228"/>
      <c r="DT158" s="229"/>
      <c r="DU158" s="230" t="s">
        <v>851</v>
      </c>
      <c r="DV158" s="257"/>
      <c r="DW158" s="257"/>
      <c r="DX158" s="257"/>
      <c r="DY158" s="257"/>
      <c r="DZ158" s="257"/>
      <c r="EA158" s="236"/>
      <c r="EB158" s="236"/>
      <c r="EC158" s="244"/>
      <c r="ED158" s="236"/>
      <c r="EE158" s="229">
        <v>44200</v>
      </c>
      <c r="EF158" s="203" t="s">
        <v>851</v>
      </c>
      <c r="EG158" s="229" t="s">
        <v>1756</v>
      </c>
      <c r="EH158" s="282" t="s">
        <v>1876</v>
      </c>
      <c r="EI158" s="236" t="s">
        <v>1765</v>
      </c>
      <c r="EJ158" s="273" t="s">
        <v>9</v>
      </c>
      <c r="EK158" s="428">
        <v>867</v>
      </c>
      <c r="EL158" s="302">
        <v>44319</v>
      </c>
      <c r="EM158" s="300" t="s">
        <v>2036</v>
      </c>
      <c r="EN158" s="304" t="s">
        <v>2041</v>
      </c>
      <c r="EO158" s="313" t="s">
        <v>1239</v>
      </c>
      <c r="EP158" s="321">
        <v>44334</v>
      </c>
      <c r="EQ158" s="317" t="s">
        <v>851</v>
      </c>
      <c r="ER158" s="318" t="s">
        <v>2327</v>
      </c>
      <c r="ES158" s="323" t="s">
        <v>42</v>
      </c>
      <c r="ET158" s="318" t="s">
        <v>2335</v>
      </c>
      <c r="EU158" s="324" t="s">
        <v>10</v>
      </c>
      <c r="EV158" s="320">
        <v>868</v>
      </c>
      <c r="EX158" s="104">
        <v>1</v>
      </c>
    </row>
    <row r="159" spans="1:154" ht="133.94999999999999" customHeight="1" x14ac:dyDescent="0.3">
      <c r="A159" s="41" t="s">
        <v>1570</v>
      </c>
      <c r="B159" s="41" t="s">
        <v>25</v>
      </c>
      <c r="C159" s="41" t="s">
        <v>35</v>
      </c>
      <c r="D159" s="41" t="s">
        <v>50</v>
      </c>
      <c r="E159" s="41" t="s">
        <v>1543</v>
      </c>
      <c r="F159" s="196">
        <v>44082</v>
      </c>
      <c r="G159" s="258" t="s">
        <v>1574</v>
      </c>
      <c r="H159" s="205" t="s">
        <v>1535</v>
      </c>
      <c r="I159" s="206" t="s">
        <v>580</v>
      </c>
      <c r="J159" s="205" t="s">
        <v>581</v>
      </c>
      <c r="K159" s="207" t="s">
        <v>550</v>
      </c>
      <c r="L159" s="205" t="s">
        <v>1548</v>
      </c>
      <c r="M159" s="256" t="s">
        <v>41</v>
      </c>
      <c r="N159" s="256">
        <v>2</v>
      </c>
      <c r="O159" s="153" t="s">
        <v>1565</v>
      </c>
      <c r="P159" s="124" t="s">
        <v>1566</v>
      </c>
      <c r="Q159" s="120">
        <v>44136</v>
      </c>
      <c r="R159" s="120">
        <v>44377</v>
      </c>
      <c r="S159" s="288" t="s">
        <v>580</v>
      </c>
      <c r="T159" s="288" t="s">
        <v>111</v>
      </c>
      <c r="U159" s="124" t="s">
        <v>206</v>
      </c>
      <c r="V159" s="118" t="s">
        <v>540</v>
      </c>
      <c r="W159" s="118">
        <v>0</v>
      </c>
      <c r="X159" s="118"/>
      <c r="Y159" s="118"/>
      <c r="Z159" s="118"/>
      <c r="AA159" s="263"/>
      <c r="AB159" s="263"/>
      <c r="AC159" s="263"/>
      <c r="AD159" s="264"/>
      <c r="AE159" s="265"/>
      <c r="AF159" s="265"/>
      <c r="AG159" s="265"/>
      <c r="AH159" s="265"/>
      <c r="AI159" s="265"/>
      <c r="AJ159" s="263"/>
      <c r="AK159" s="263"/>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c r="CF159" s="266"/>
      <c r="CG159" s="266"/>
      <c r="CH159" s="266"/>
      <c r="CI159" s="266"/>
      <c r="CJ159" s="266"/>
      <c r="CK159" s="266"/>
      <c r="CL159" s="266"/>
      <c r="CM159" s="266"/>
      <c r="CN159" s="266"/>
      <c r="CO159" s="266"/>
      <c r="CP159" s="267"/>
      <c r="CQ159" s="266"/>
      <c r="CR159" s="266"/>
      <c r="CS159" s="266"/>
      <c r="CT159" s="266"/>
      <c r="CU159" s="266"/>
      <c r="CV159" s="266"/>
      <c r="CW159" s="266"/>
      <c r="CX159" s="266"/>
      <c r="CY159" s="257"/>
      <c r="CZ159" s="257"/>
      <c r="DA159" s="257"/>
      <c r="DB159" s="257"/>
      <c r="DC159" s="257"/>
      <c r="DD159" s="268"/>
      <c r="DE159" s="257"/>
      <c r="DF159" s="257"/>
      <c r="DG159" s="257"/>
      <c r="DH159" s="257"/>
      <c r="DI159" s="257"/>
      <c r="DJ159" s="257"/>
      <c r="DK159" s="257"/>
      <c r="DL159" s="257"/>
      <c r="DM159" s="257"/>
      <c r="DN159" s="257"/>
      <c r="DO159" s="257"/>
      <c r="DP159" s="251"/>
      <c r="DQ159" s="247"/>
      <c r="DR159" s="252"/>
      <c r="DS159" s="228"/>
      <c r="DT159" s="229"/>
      <c r="DU159" s="230" t="s">
        <v>851</v>
      </c>
      <c r="DV159" s="257"/>
      <c r="DW159" s="257"/>
      <c r="DX159" s="257"/>
      <c r="DY159" s="257"/>
      <c r="DZ159" s="257"/>
      <c r="EA159" s="236"/>
      <c r="EB159" s="236"/>
      <c r="EC159" s="244"/>
      <c r="ED159" s="236"/>
      <c r="EE159" s="229">
        <v>44200</v>
      </c>
      <c r="EF159" s="203" t="s">
        <v>851</v>
      </c>
      <c r="EG159" s="229" t="s">
        <v>1756</v>
      </c>
      <c r="EH159" s="282" t="s">
        <v>1876</v>
      </c>
      <c r="EI159" s="236" t="s">
        <v>1765</v>
      </c>
      <c r="EJ159" s="273" t="s">
        <v>9</v>
      </c>
      <c r="EK159" s="428">
        <v>868</v>
      </c>
      <c r="EL159" s="302">
        <v>44319</v>
      </c>
      <c r="EM159" s="300" t="s">
        <v>2036</v>
      </c>
      <c r="EN159" s="304" t="s">
        <v>2041</v>
      </c>
      <c r="EO159" s="313" t="s">
        <v>1239</v>
      </c>
      <c r="EP159" s="321">
        <v>44334</v>
      </c>
      <c r="EQ159" s="317" t="s">
        <v>851</v>
      </c>
      <c r="ER159" s="318" t="s">
        <v>2327</v>
      </c>
      <c r="ES159" s="323" t="s">
        <v>42</v>
      </c>
      <c r="ET159" s="318" t="s">
        <v>2335</v>
      </c>
      <c r="EU159" s="324" t="s">
        <v>10</v>
      </c>
      <c r="EV159" s="320">
        <v>869</v>
      </c>
      <c r="EX159" s="104">
        <v>1</v>
      </c>
    </row>
    <row r="160" spans="1:154" ht="133.94999999999999" customHeight="1" x14ac:dyDescent="0.3">
      <c r="A160" s="41" t="s">
        <v>1606</v>
      </c>
      <c r="B160" s="41" t="s">
        <v>15</v>
      </c>
      <c r="C160" s="41" t="s">
        <v>35</v>
      </c>
      <c r="D160" s="41" t="s">
        <v>50</v>
      </c>
      <c r="E160" s="41" t="s">
        <v>1575</v>
      </c>
      <c r="F160" s="196">
        <v>44091</v>
      </c>
      <c r="G160" s="205" t="s">
        <v>1576</v>
      </c>
      <c r="H160" s="205"/>
      <c r="I160" s="205" t="s">
        <v>1577</v>
      </c>
      <c r="J160" s="205" t="s">
        <v>1578</v>
      </c>
      <c r="K160" s="207" t="s">
        <v>550</v>
      </c>
      <c r="L160" s="205" t="s">
        <v>1579</v>
      </c>
      <c r="M160" s="256" t="s">
        <v>39</v>
      </c>
      <c r="N160" s="256">
        <v>1</v>
      </c>
      <c r="O160" s="205" t="s">
        <v>1589</v>
      </c>
      <c r="P160" s="205" t="s">
        <v>218</v>
      </c>
      <c r="Q160" s="120">
        <v>44129</v>
      </c>
      <c r="R160" s="120">
        <v>44493</v>
      </c>
      <c r="S160" s="294" t="s">
        <v>1590</v>
      </c>
      <c r="T160" s="291" t="s">
        <v>1591</v>
      </c>
      <c r="U160" s="205" t="s">
        <v>206</v>
      </c>
      <c r="V160" s="118" t="s">
        <v>540</v>
      </c>
      <c r="W160" s="118">
        <v>0</v>
      </c>
      <c r="X160" s="118"/>
      <c r="Y160" s="118"/>
      <c r="Z160" s="118"/>
      <c r="AA160" s="263"/>
      <c r="AB160" s="263"/>
      <c r="AC160" s="263"/>
      <c r="AD160" s="264"/>
      <c r="AE160" s="265"/>
      <c r="AF160" s="265"/>
      <c r="AG160" s="265"/>
      <c r="AH160" s="265"/>
      <c r="AI160" s="265"/>
      <c r="AJ160" s="263"/>
      <c r="AK160" s="263"/>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c r="CF160" s="266"/>
      <c r="CG160" s="266"/>
      <c r="CH160" s="266"/>
      <c r="CI160" s="266"/>
      <c r="CJ160" s="266"/>
      <c r="CK160" s="266"/>
      <c r="CL160" s="266"/>
      <c r="CM160" s="266"/>
      <c r="CN160" s="266"/>
      <c r="CO160" s="266"/>
      <c r="CP160" s="267"/>
      <c r="CQ160" s="266"/>
      <c r="CR160" s="266"/>
      <c r="CS160" s="266"/>
      <c r="CT160" s="266"/>
      <c r="CU160" s="266"/>
      <c r="CV160" s="266"/>
      <c r="CW160" s="266"/>
      <c r="CX160" s="266"/>
      <c r="CY160" s="257"/>
      <c r="CZ160" s="257"/>
      <c r="DA160" s="257"/>
      <c r="DB160" s="257"/>
      <c r="DC160" s="257"/>
      <c r="DD160" s="268"/>
      <c r="DE160" s="257"/>
      <c r="DF160" s="257"/>
      <c r="DG160" s="257"/>
      <c r="DH160" s="257"/>
      <c r="DI160" s="257"/>
      <c r="DJ160" s="257"/>
      <c r="DK160" s="257"/>
      <c r="DL160" s="257"/>
      <c r="DM160" s="257"/>
      <c r="DN160" s="257"/>
      <c r="DO160" s="257"/>
      <c r="DP160" s="251"/>
      <c r="DQ160" s="247"/>
      <c r="DR160" s="252"/>
      <c r="DS160" s="228"/>
      <c r="DT160" s="229"/>
      <c r="DU160" s="230" t="s">
        <v>1605</v>
      </c>
      <c r="DV160" s="257"/>
      <c r="DW160" s="257"/>
      <c r="DX160" s="257"/>
      <c r="DY160" s="257"/>
      <c r="DZ160" s="257"/>
      <c r="EA160" s="269">
        <v>44195</v>
      </c>
      <c r="EB160" s="203" t="s">
        <v>244</v>
      </c>
      <c r="EC160" s="227" t="s">
        <v>427</v>
      </c>
      <c r="ED160" s="203"/>
      <c r="EE160" s="229">
        <v>44216</v>
      </c>
      <c r="EF160" s="203" t="s">
        <v>1605</v>
      </c>
      <c r="EG160" s="236" t="s">
        <v>237</v>
      </c>
      <c r="EH160" s="282" t="s">
        <v>1875</v>
      </c>
      <c r="EI160" s="203" t="s">
        <v>296</v>
      </c>
      <c r="EJ160" s="273" t="s">
        <v>9</v>
      </c>
      <c r="EK160" s="428">
        <v>869</v>
      </c>
      <c r="EL160" s="299">
        <v>44322</v>
      </c>
      <c r="EM160" s="298" t="s">
        <v>2101</v>
      </c>
      <c r="EN160" s="310" t="s">
        <v>2102</v>
      </c>
      <c r="EO160" s="313" t="s">
        <v>1239</v>
      </c>
      <c r="EP160" s="321">
        <v>44334</v>
      </c>
      <c r="EQ160" s="317" t="s">
        <v>1605</v>
      </c>
      <c r="ER160" s="318" t="s">
        <v>2152</v>
      </c>
      <c r="ES160" s="325" t="s">
        <v>43</v>
      </c>
      <c r="ET160" s="318" t="s">
        <v>2156</v>
      </c>
      <c r="EU160" s="319" t="s">
        <v>9</v>
      </c>
      <c r="EV160" s="320">
        <v>870</v>
      </c>
    </row>
    <row r="161" spans="1:154" ht="133.94999999999999" customHeight="1" x14ac:dyDescent="0.3">
      <c r="A161" s="41" t="s">
        <v>1607</v>
      </c>
      <c r="B161" s="41" t="s">
        <v>15</v>
      </c>
      <c r="C161" s="41" t="s">
        <v>35</v>
      </c>
      <c r="D161" s="41" t="s">
        <v>50</v>
      </c>
      <c r="E161" s="41" t="s">
        <v>1575</v>
      </c>
      <c r="F161" s="196">
        <v>44091</v>
      </c>
      <c r="G161" s="205" t="s">
        <v>1580</v>
      </c>
      <c r="H161" s="205"/>
      <c r="I161" s="205" t="s">
        <v>1577</v>
      </c>
      <c r="J161" s="205" t="s">
        <v>1581</v>
      </c>
      <c r="K161" s="207" t="s">
        <v>550</v>
      </c>
      <c r="L161" s="205" t="s">
        <v>1582</v>
      </c>
      <c r="M161" s="256" t="s">
        <v>39</v>
      </c>
      <c r="N161" s="256">
        <v>1</v>
      </c>
      <c r="O161" s="205" t="s">
        <v>1592</v>
      </c>
      <c r="P161" s="205" t="s">
        <v>1593</v>
      </c>
      <c r="Q161" s="120">
        <v>44129</v>
      </c>
      <c r="R161" s="120">
        <v>44493</v>
      </c>
      <c r="S161" s="294" t="s">
        <v>1590</v>
      </c>
      <c r="T161" s="291" t="s">
        <v>1591</v>
      </c>
      <c r="U161" s="205" t="s">
        <v>206</v>
      </c>
      <c r="V161" s="118" t="s">
        <v>540</v>
      </c>
      <c r="W161" s="118">
        <v>0</v>
      </c>
      <c r="X161" s="118"/>
      <c r="Y161" s="118"/>
      <c r="Z161" s="118"/>
      <c r="AA161" s="263"/>
      <c r="AB161" s="263"/>
      <c r="AC161" s="263"/>
      <c r="AD161" s="264"/>
      <c r="AE161" s="265"/>
      <c r="AF161" s="265"/>
      <c r="AG161" s="265"/>
      <c r="AH161" s="265"/>
      <c r="AI161" s="265"/>
      <c r="AJ161" s="263"/>
      <c r="AK161" s="263"/>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c r="CF161" s="266"/>
      <c r="CG161" s="266"/>
      <c r="CH161" s="266"/>
      <c r="CI161" s="266"/>
      <c r="CJ161" s="266"/>
      <c r="CK161" s="266"/>
      <c r="CL161" s="266"/>
      <c r="CM161" s="266"/>
      <c r="CN161" s="266"/>
      <c r="CO161" s="266"/>
      <c r="CP161" s="267"/>
      <c r="CQ161" s="266"/>
      <c r="CR161" s="266"/>
      <c r="CS161" s="266"/>
      <c r="CT161" s="266"/>
      <c r="CU161" s="266"/>
      <c r="CV161" s="266"/>
      <c r="CW161" s="266"/>
      <c r="CX161" s="266"/>
      <c r="CY161" s="257"/>
      <c r="CZ161" s="257"/>
      <c r="DA161" s="257"/>
      <c r="DB161" s="257"/>
      <c r="DC161" s="257"/>
      <c r="DD161" s="268"/>
      <c r="DE161" s="257"/>
      <c r="DF161" s="257"/>
      <c r="DG161" s="257"/>
      <c r="DH161" s="257"/>
      <c r="DI161" s="257"/>
      <c r="DJ161" s="257"/>
      <c r="DK161" s="257"/>
      <c r="DL161" s="257"/>
      <c r="DM161" s="257"/>
      <c r="DN161" s="257"/>
      <c r="DO161" s="257"/>
      <c r="DP161" s="251"/>
      <c r="DQ161" s="247"/>
      <c r="DR161" s="252"/>
      <c r="DS161" s="228"/>
      <c r="DT161" s="229"/>
      <c r="DU161" s="230" t="s">
        <v>1605</v>
      </c>
      <c r="DV161" s="257"/>
      <c r="DW161" s="257"/>
      <c r="DX161" s="257"/>
      <c r="DY161" s="257"/>
      <c r="DZ161" s="257"/>
      <c r="EA161" s="269">
        <v>44195</v>
      </c>
      <c r="EB161" s="203" t="s">
        <v>244</v>
      </c>
      <c r="EC161" s="227" t="s">
        <v>427</v>
      </c>
      <c r="ED161" s="203"/>
      <c r="EE161" s="229">
        <v>44216</v>
      </c>
      <c r="EF161" s="203" t="s">
        <v>1605</v>
      </c>
      <c r="EG161" s="236" t="s">
        <v>237</v>
      </c>
      <c r="EH161" s="282" t="s">
        <v>1875</v>
      </c>
      <c r="EI161" s="203" t="s">
        <v>296</v>
      </c>
      <c r="EJ161" s="273" t="s">
        <v>9</v>
      </c>
      <c r="EK161" s="428">
        <v>870</v>
      </c>
      <c r="EL161" s="299">
        <v>44322</v>
      </c>
      <c r="EM161" s="298" t="s">
        <v>2101</v>
      </c>
      <c r="EN161" s="310" t="s">
        <v>2103</v>
      </c>
      <c r="EO161" s="313" t="s">
        <v>1239</v>
      </c>
      <c r="EP161" s="321">
        <v>44334</v>
      </c>
      <c r="EQ161" s="317" t="s">
        <v>1605</v>
      </c>
      <c r="ER161" s="318" t="s">
        <v>2153</v>
      </c>
      <c r="ES161" s="325" t="s">
        <v>43</v>
      </c>
      <c r="ET161" s="318" t="s">
        <v>2157</v>
      </c>
      <c r="EU161" s="319" t="s">
        <v>9</v>
      </c>
      <c r="EV161" s="320">
        <v>871</v>
      </c>
    </row>
    <row r="162" spans="1:154" ht="228" customHeight="1" x14ac:dyDescent="0.3">
      <c r="A162" s="41" t="s">
        <v>1607</v>
      </c>
      <c r="B162" s="41" t="s">
        <v>15</v>
      </c>
      <c r="C162" s="41" t="s">
        <v>35</v>
      </c>
      <c r="D162" s="41" t="s">
        <v>50</v>
      </c>
      <c r="E162" s="41" t="s">
        <v>1575</v>
      </c>
      <c r="F162" s="196">
        <v>44091</v>
      </c>
      <c r="G162" s="258" t="s">
        <v>1580</v>
      </c>
      <c r="H162" s="205"/>
      <c r="I162" s="206" t="s">
        <v>1577</v>
      </c>
      <c r="J162" s="205" t="s">
        <v>1581</v>
      </c>
      <c r="K162" s="207" t="s">
        <v>550</v>
      </c>
      <c r="L162" s="205" t="s">
        <v>1583</v>
      </c>
      <c r="M162" s="256" t="s">
        <v>39</v>
      </c>
      <c r="N162" s="256">
        <v>2</v>
      </c>
      <c r="O162" s="153" t="s">
        <v>1594</v>
      </c>
      <c r="P162" s="124" t="s">
        <v>1595</v>
      </c>
      <c r="Q162" s="120">
        <v>44129</v>
      </c>
      <c r="R162" s="120">
        <v>44493</v>
      </c>
      <c r="S162" s="288" t="s">
        <v>1596</v>
      </c>
      <c r="T162" s="288" t="s">
        <v>1597</v>
      </c>
      <c r="U162" s="124" t="s">
        <v>206</v>
      </c>
      <c r="V162" s="118" t="s">
        <v>540</v>
      </c>
      <c r="W162" s="118">
        <v>0</v>
      </c>
      <c r="X162" s="118"/>
      <c r="Y162" s="118"/>
      <c r="Z162" s="118"/>
      <c r="AA162" s="263"/>
      <c r="AB162" s="263"/>
      <c r="AC162" s="263"/>
      <c r="AD162" s="264"/>
      <c r="AE162" s="265"/>
      <c r="AF162" s="265"/>
      <c r="AG162" s="265"/>
      <c r="AH162" s="265"/>
      <c r="AI162" s="265"/>
      <c r="AJ162" s="263"/>
      <c r="AK162" s="263"/>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c r="CF162" s="266"/>
      <c r="CG162" s="266"/>
      <c r="CH162" s="266"/>
      <c r="CI162" s="266"/>
      <c r="CJ162" s="266"/>
      <c r="CK162" s="266"/>
      <c r="CL162" s="266"/>
      <c r="CM162" s="266"/>
      <c r="CN162" s="266"/>
      <c r="CO162" s="266"/>
      <c r="CP162" s="267"/>
      <c r="CQ162" s="266"/>
      <c r="CR162" s="266"/>
      <c r="CS162" s="266"/>
      <c r="CT162" s="266"/>
      <c r="CU162" s="266"/>
      <c r="CV162" s="266"/>
      <c r="CW162" s="266"/>
      <c r="CX162" s="266"/>
      <c r="CY162" s="257"/>
      <c r="CZ162" s="257"/>
      <c r="DA162" s="257"/>
      <c r="DB162" s="257"/>
      <c r="DC162" s="257"/>
      <c r="DD162" s="268"/>
      <c r="DE162" s="257"/>
      <c r="DF162" s="257"/>
      <c r="DG162" s="257"/>
      <c r="DH162" s="257"/>
      <c r="DI162" s="257"/>
      <c r="DJ162" s="257"/>
      <c r="DK162" s="257"/>
      <c r="DL162" s="257"/>
      <c r="DM162" s="257"/>
      <c r="DN162" s="257"/>
      <c r="DO162" s="257"/>
      <c r="DP162" s="251"/>
      <c r="DQ162" s="247"/>
      <c r="DR162" s="252"/>
      <c r="DS162" s="228"/>
      <c r="DT162" s="229"/>
      <c r="DU162" s="230" t="s">
        <v>1605</v>
      </c>
      <c r="DV162" s="257"/>
      <c r="DW162" s="257"/>
      <c r="DX162" s="257"/>
      <c r="DY162" s="257"/>
      <c r="DZ162" s="257"/>
      <c r="EA162" s="271"/>
      <c r="EB162" s="203"/>
      <c r="EC162" s="227"/>
      <c r="ED162" s="203"/>
      <c r="EE162" s="229">
        <v>44216</v>
      </c>
      <c r="EF162" s="203" t="s">
        <v>1605</v>
      </c>
      <c r="EG162" s="236" t="s">
        <v>237</v>
      </c>
      <c r="EH162" s="282" t="s">
        <v>1875</v>
      </c>
      <c r="EI162" s="203" t="s">
        <v>296</v>
      </c>
      <c r="EJ162" s="273" t="s">
        <v>9</v>
      </c>
      <c r="EK162" s="428">
        <v>871</v>
      </c>
      <c r="EL162" s="302">
        <v>44315</v>
      </c>
      <c r="EM162" s="303" t="s">
        <v>2024</v>
      </c>
      <c r="EN162" s="301" t="s">
        <v>2025</v>
      </c>
      <c r="EO162" s="314" t="s">
        <v>42</v>
      </c>
      <c r="EP162" s="321">
        <v>44334</v>
      </c>
      <c r="EQ162" s="317" t="s">
        <v>1605</v>
      </c>
      <c r="ER162" s="318" t="s">
        <v>2147</v>
      </c>
      <c r="ES162" s="323" t="s">
        <v>42</v>
      </c>
      <c r="ET162" s="318" t="s">
        <v>2148</v>
      </c>
      <c r="EU162" s="319" t="s">
        <v>9</v>
      </c>
      <c r="EV162" s="320">
        <v>872</v>
      </c>
    </row>
    <row r="163" spans="1:154" ht="228" customHeight="1" x14ac:dyDescent="0.3">
      <c r="A163" s="41" t="s">
        <v>1608</v>
      </c>
      <c r="B163" s="41" t="s">
        <v>15</v>
      </c>
      <c r="C163" s="41" t="s">
        <v>35</v>
      </c>
      <c r="D163" s="41" t="s">
        <v>50</v>
      </c>
      <c r="E163" s="41" t="s">
        <v>1575</v>
      </c>
      <c r="F163" s="196">
        <v>44091</v>
      </c>
      <c r="G163" s="258" t="s">
        <v>1584</v>
      </c>
      <c r="H163" s="205"/>
      <c r="I163" s="206" t="s">
        <v>1577</v>
      </c>
      <c r="J163" s="205" t="s">
        <v>1581</v>
      </c>
      <c r="K163" s="207" t="s">
        <v>550</v>
      </c>
      <c r="L163" s="205" t="s">
        <v>1585</v>
      </c>
      <c r="M163" s="256" t="s">
        <v>39</v>
      </c>
      <c r="N163" s="256">
        <v>1</v>
      </c>
      <c r="O163" s="153" t="s">
        <v>1598</v>
      </c>
      <c r="P163" s="124" t="s">
        <v>226</v>
      </c>
      <c r="Q163" s="120">
        <v>44129</v>
      </c>
      <c r="R163" s="120">
        <v>44493</v>
      </c>
      <c r="S163" s="288" t="s">
        <v>1596</v>
      </c>
      <c r="T163" s="288" t="s">
        <v>1597</v>
      </c>
      <c r="U163" s="124" t="s">
        <v>206</v>
      </c>
      <c r="V163" s="118" t="s">
        <v>540</v>
      </c>
      <c r="W163" s="118">
        <v>0</v>
      </c>
      <c r="X163" s="118"/>
      <c r="Y163" s="118"/>
      <c r="Z163" s="118"/>
      <c r="AA163" s="263"/>
      <c r="AB163" s="263"/>
      <c r="AC163" s="263"/>
      <c r="AD163" s="264"/>
      <c r="AE163" s="265"/>
      <c r="AF163" s="265"/>
      <c r="AG163" s="265"/>
      <c r="AH163" s="265"/>
      <c r="AI163" s="265"/>
      <c r="AJ163" s="263"/>
      <c r="AK163" s="263"/>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c r="CF163" s="266"/>
      <c r="CG163" s="266"/>
      <c r="CH163" s="266"/>
      <c r="CI163" s="266"/>
      <c r="CJ163" s="266"/>
      <c r="CK163" s="266"/>
      <c r="CL163" s="266"/>
      <c r="CM163" s="266"/>
      <c r="CN163" s="266"/>
      <c r="CO163" s="266"/>
      <c r="CP163" s="267"/>
      <c r="CQ163" s="266"/>
      <c r="CR163" s="266"/>
      <c r="CS163" s="266"/>
      <c r="CT163" s="266"/>
      <c r="CU163" s="266"/>
      <c r="CV163" s="266"/>
      <c r="CW163" s="266"/>
      <c r="CX163" s="266"/>
      <c r="CY163" s="257"/>
      <c r="CZ163" s="257"/>
      <c r="DA163" s="257"/>
      <c r="DB163" s="257"/>
      <c r="DC163" s="257"/>
      <c r="DD163" s="268"/>
      <c r="DE163" s="257"/>
      <c r="DF163" s="257"/>
      <c r="DG163" s="257"/>
      <c r="DH163" s="257"/>
      <c r="DI163" s="257"/>
      <c r="DJ163" s="257"/>
      <c r="DK163" s="257"/>
      <c r="DL163" s="257"/>
      <c r="DM163" s="257"/>
      <c r="DN163" s="257"/>
      <c r="DO163" s="257"/>
      <c r="DP163" s="251"/>
      <c r="DQ163" s="247"/>
      <c r="DR163" s="252"/>
      <c r="DS163" s="228"/>
      <c r="DT163" s="229"/>
      <c r="DU163" s="230" t="s">
        <v>1605</v>
      </c>
      <c r="DV163" s="257"/>
      <c r="DW163" s="257"/>
      <c r="DX163" s="257"/>
      <c r="DY163" s="257"/>
      <c r="DZ163" s="257"/>
      <c r="EA163" s="271"/>
      <c r="EB163" s="203"/>
      <c r="EC163" s="227"/>
      <c r="ED163" s="203"/>
      <c r="EE163" s="229">
        <v>44216</v>
      </c>
      <c r="EF163" s="203" t="s">
        <v>1605</v>
      </c>
      <c r="EG163" s="203" t="s">
        <v>1892</v>
      </c>
      <c r="EH163" s="273" t="s">
        <v>1893</v>
      </c>
      <c r="EI163" s="203" t="s">
        <v>1894</v>
      </c>
      <c r="EJ163" s="273" t="s">
        <v>9</v>
      </c>
      <c r="EK163" s="428">
        <v>872</v>
      </c>
      <c r="EL163" s="302">
        <v>44315</v>
      </c>
      <c r="EM163" s="303" t="s">
        <v>2024</v>
      </c>
      <c r="EN163" s="301" t="s">
        <v>2026</v>
      </c>
      <c r="EO163" s="313" t="s">
        <v>1239</v>
      </c>
      <c r="EP163" s="321">
        <v>44334</v>
      </c>
      <c r="EQ163" s="317" t="s">
        <v>1605</v>
      </c>
      <c r="ER163" s="318" t="s">
        <v>2149</v>
      </c>
      <c r="ES163" s="325" t="s">
        <v>43</v>
      </c>
      <c r="ET163" s="318" t="s">
        <v>2150</v>
      </c>
      <c r="EU163" s="319" t="s">
        <v>9</v>
      </c>
      <c r="EV163" s="320">
        <v>873</v>
      </c>
    </row>
    <row r="164" spans="1:154" ht="149.4" customHeight="1" x14ac:dyDescent="0.3">
      <c r="A164" s="41" t="s">
        <v>1608</v>
      </c>
      <c r="B164" s="41" t="s">
        <v>15</v>
      </c>
      <c r="C164" s="41" t="s">
        <v>35</v>
      </c>
      <c r="D164" s="41" t="s">
        <v>50</v>
      </c>
      <c r="E164" s="41" t="s">
        <v>1575</v>
      </c>
      <c r="F164" s="196">
        <v>44091</v>
      </c>
      <c r="G164" s="258" t="s">
        <v>1584</v>
      </c>
      <c r="H164" s="205"/>
      <c r="I164" s="206" t="s">
        <v>1577</v>
      </c>
      <c r="J164" s="205" t="s">
        <v>1581</v>
      </c>
      <c r="K164" s="207" t="s">
        <v>550</v>
      </c>
      <c r="L164" s="205" t="s">
        <v>1586</v>
      </c>
      <c r="M164" s="256" t="s">
        <v>39</v>
      </c>
      <c r="N164" s="256">
        <v>2</v>
      </c>
      <c r="O164" s="153" t="s">
        <v>1599</v>
      </c>
      <c r="P164" s="124" t="s">
        <v>1600</v>
      </c>
      <c r="Q164" s="120">
        <v>44129</v>
      </c>
      <c r="R164" s="120">
        <v>44493</v>
      </c>
      <c r="S164" s="288" t="s">
        <v>1596</v>
      </c>
      <c r="T164" s="288" t="s">
        <v>1597</v>
      </c>
      <c r="U164" s="124" t="s">
        <v>206</v>
      </c>
      <c r="V164" s="118" t="s">
        <v>540</v>
      </c>
      <c r="W164" s="118">
        <v>0</v>
      </c>
      <c r="X164" s="118"/>
      <c r="Y164" s="118"/>
      <c r="Z164" s="118"/>
      <c r="AA164" s="263"/>
      <c r="AB164" s="263"/>
      <c r="AC164" s="263"/>
      <c r="AD164" s="264"/>
      <c r="AE164" s="265"/>
      <c r="AF164" s="265"/>
      <c r="AG164" s="265"/>
      <c r="AH164" s="265"/>
      <c r="AI164" s="265"/>
      <c r="AJ164" s="263"/>
      <c r="AK164" s="263"/>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c r="CF164" s="266"/>
      <c r="CG164" s="266"/>
      <c r="CH164" s="266"/>
      <c r="CI164" s="266"/>
      <c r="CJ164" s="266"/>
      <c r="CK164" s="266"/>
      <c r="CL164" s="266"/>
      <c r="CM164" s="266"/>
      <c r="CN164" s="266"/>
      <c r="CO164" s="266"/>
      <c r="CP164" s="267"/>
      <c r="CQ164" s="266"/>
      <c r="CR164" s="266"/>
      <c r="CS164" s="266"/>
      <c r="CT164" s="266"/>
      <c r="CU164" s="266"/>
      <c r="CV164" s="266"/>
      <c r="CW164" s="266"/>
      <c r="CX164" s="266"/>
      <c r="CY164" s="257"/>
      <c r="CZ164" s="257"/>
      <c r="DA164" s="257"/>
      <c r="DB164" s="257"/>
      <c r="DC164" s="257"/>
      <c r="DD164" s="268"/>
      <c r="DE164" s="257"/>
      <c r="DF164" s="257"/>
      <c r="DG164" s="257"/>
      <c r="DH164" s="257"/>
      <c r="DI164" s="257"/>
      <c r="DJ164" s="257"/>
      <c r="DK164" s="257"/>
      <c r="DL164" s="257"/>
      <c r="DM164" s="257"/>
      <c r="DN164" s="257"/>
      <c r="DO164" s="257"/>
      <c r="DP164" s="251"/>
      <c r="DQ164" s="247"/>
      <c r="DR164" s="252"/>
      <c r="DS164" s="228"/>
      <c r="DT164" s="229"/>
      <c r="DU164" s="230" t="s">
        <v>1605</v>
      </c>
      <c r="DV164" s="257"/>
      <c r="DW164" s="257"/>
      <c r="DX164" s="257"/>
      <c r="DY164" s="257"/>
      <c r="DZ164" s="257"/>
      <c r="EA164" s="269"/>
      <c r="EB164" s="203"/>
      <c r="EC164" s="227"/>
      <c r="ED164" s="203"/>
      <c r="EE164" s="229">
        <v>44216</v>
      </c>
      <c r="EF164" s="203" t="s">
        <v>1605</v>
      </c>
      <c r="EG164" s="203" t="s">
        <v>1892</v>
      </c>
      <c r="EH164" s="273" t="s">
        <v>1893</v>
      </c>
      <c r="EI164" s="203" t="s">
        <v>1895</v>
      </c>
      <c r="EJ164" s="273" t="s">
        <v>9</v>
      </c>
      <c r="EK164" s="428">
        <v>873</v>
      </c>
      <c r="EL164" s="302">
        <v>44315</v>
      </c>
      <c r="EM164" s="303" t="s">
        <v>2024</v>
      </c>
      <c r="EN164" s="301" t="s">
        <v>2027</v>
      </c>
      <c r="EO164" s="313" t="s">
        <v>1239</v>
      </c>
      <c r="EP164" s="321">
        <v>44334</v>
      </c>
      <c r="EQ164" s="317" t="s">
        <v>1605</v>
      </c>
      <c r="ER164" s="318" t="s">
        <v>2151</v>
      </c>
      <c r="ES164" s="325" t="s">
        <v>43</v>
      </c>
      <c r="ET164" s="318" t="s">
        <v>2150</v>
      </c>
      <c r="EU164" s="319" t="s">
        <v>9</v>
      </c>
      <c r="EV164" s="320">
        <v>874</v>
      </c>
    </row>
    <row r="165" spans="1:154" ht="60" customHeight="1" x14ac:dyDescent="0.3">
      <c r="A165" s="41" t="s">
        <v>1609</v>
      </c>
      <c r="B165" s="41" t="s">
        <v>15</v>
      </c>
      <c r="C165" s="41" t="s">
        <v>35</v>
      </c>
      <c r="D165" s="41" t="s">
        <v>50</v>
      </c>
      <c r="E165" s="41" t="s">
        <v>1575</v>
      </c>
      <c r="F165" s="196">
        <v>44091</v>
      </c>
      <c r="G165" s="258" t="s">
        <v>1587</v>
      </c>
      <c r="H165" s="205"/>
      <c r="I165" s="206" t="s">
        <v>1577</v>
      </c>
      <c r="J165" s="205" t="s">
        <v>1581</v>
      </c>
      <c r="K165" s="207" t="s">
        <v>550</v>
      </c>
      <c r="L165" s="205" t="s">
        <v>1588</v>
      </c>
      <c r="M165" s="256" t="s">
        <v>39</v>
      </c>
      <c r="N165" s="256">
        <v>1</v>
      </c>
      <c r="O165" s="153" t="s">
        <v>1601</v>
      </c>
      <c r="P165" s="124" t="s">
        <v>1593</v>
      </c>
      <c r="Q165" s="120">
        <v>44129</v>
      </c>
      <c r="R165" s="120">
        <v>44493</v>
      </c>
      <c r="S165" s="288" t="s">
        <v>1602</v>
      </c>
      <c r="T165" s="288" t="s">
        <v>1603</v>
      </c>
      <c r="U165" s="124" t="s">
        <v>1604</v>
      </c>
      <c r="V165" s="118" t="s">
        <v>540</v>
      </c>
      <c r="W165" s="118">
        <v>0</v>
      </c>
      <c r="X165" s="118"/>
      <c r="Y165" s="118"/>
      <c r="Z165" s="118"/>
      <c r="AA165" s="263"/>
      <c r="AB165" s="263"/>
      <c r="AC165" s="263"/>
      <c r="AD165" s="264"/>
      <c r="AE165" s="265"/>
      <c r="AF165" s="265"/>
      <c r="AG165" s="265"/>
      <c r="AH165" s="265"/>
      <c r="AI165" s="265"/>
      <c r="AJ165" s="263"/>
      <c r="AK165" s="263"/>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c r="CF165" s="266"/>
      <c r="CG165" s="266"/>
      <c r="CH165" s="266"/>
      <c r="CI165" s="266"/>
      <c r="CJ165" s="266"/>
      <c r="CK165" s="266"/>
      <c r="CL165" s="266"/>
      <c r="CM165" s="266"/>
      <c r="CN165" s="266"/>
      <c r="CO165" s="266"/>
      <c r="CP165" s="267"/>
      <c r="CQ165" s="266"/>
      <c r="CR165" s="266"/>
      <c r="CS165" s="266"/>
      <c r="CT165" s="266"/>
      <c r="CU165" s="266"/>
      <c r="CV165" s="266"/>
      <c r="CW165" s="266"/>
      <c r="CX165" s="266"/>
      <c r="CY165" s="257"/>
      <c r="CZ165" s="257"/>
      <c r="DA165" s="257"/>
      <c r="DB165" s="257"/>
      <c r="DC165" s="257"/>
      <c r="DD165" s="268"/>
      <c r="DE165" s="257"/>
      <c r="DF165" s="257"/>
      <c r="DG165" s="257"/>
      <c r="DH165" s="257"/>
      <c r="DI165" s="257"/>
      <c r="DJ165" s="257"/>
      <c r="DK165" s="257"/>
      <c r="DL165" s="257"/>
      <c r="DM165" s="257"/>
      <c r="DN165" s="257"/>
      <c r="DO165" s="257"/>
      <c r="DP165" s="251"/>
      <c r="DQ165" s="247"/>
      <c r="DR165" s="252"/>
      <c r="DS165" s="228"/>
      <c r="DT165" s="229"/>
      <c r="DU165" s="230" t="s">
        <v>1605</v>
      </c>
      <c r="DV165" s="257"/>
      <c r="DW165" s="257"/>
      <c r="DX165" s="257"/>
      <c r="DY165" s="257"/>
      <c r="DZ165" s="257"/>
      <c r="EA165" s="269">
        <v>44195</v>
      </c>
      <c r="EB165" s="203" t="s">
        <v>1896</v>
      </c>
      <c r="EC165" s="227" t="s">
        <v>1897</v>
      </c>
      <c r="ED165" s="270" t="s">
        <v>43</v>
      </c>
      <c r="EE165" s="229">
        <v>44216</v>
      </c>
      <c r="EF165" s="203" t="s">
        <v>1605</v>
      </c>
      <c r="EG165" s="236" t="s">
        <v>237</v>
      </c>
      <c r="EH165" s="282" t="s">
        <v>1875</v>
      </c>
      <c r="EI165" s="203" t="s">
        <v>1898</v>
      </c>
      <c r="EJ165" s="273" t="s">
        <v>9</v>
      </c>
      <c r="EK165" s="428">
        <v>874</v>
      </c>
      <c r="EL165" s="299">
        <v>44322</v>
      </c>
      <c r="EM165" s="298" t="s">
        <v>2101</v>
      </c>
      <c r="EN165" s="310" t="s">
        <v>2103</v>
      </c>
      <c r="EO165" s="313" t="s">
        <v>1239</v>
      </c>
      <c r="EP165" s="321">
        <v>44334</v>
      </c>
      <c r="EQ165" s="317" t="s">
        <v>1605</v>
      </c>
      <c r="ER165" s="318" t="s">
        <v>2153</v>
      </c>
      <c r="ES165" s="325" t="s">
        <v>43</v>
      </c>
      <c r="ET165" s="318" t="s">
        <v>2157</v>
      </c>
      <c r="EU165" s="319" t="s">
        <v>9</v>
      </c>
      <c r="EV165" s="320">
        <v>875</v>
      </c>
    </row>
    <row r="166" spans="1:154" ht="60" customHeight="1" x14ac:dyDescent="0.3">
      <c r="A166" s="41" t="s">
        <v>1634</v>
      </c>
      <c r="B166" s="41" t="s">
        <v>15</v>
      </c>
      <c r="C166" s="41" t="s">
        <v>35</v>
      </c>
      <c r="D166" s="41" t="s">
        <v>50</v>
      </c>
      <c r="E166" s="41" t="s">
        <v>1610</v>
      </c>
      <c r="F166" s="196">
        <v>44082</v>
      </c>
      <c r="G166" s="205" t="s">
        <v>1611</v>
      </c>
      <c r="H166" s="205" t="s">
        <v>1612</v>
      </c>
      <c r="I166" s="206" t="s">
        <v>1613</v>
      </c>
      <c r="J166" s="205" t="s">
        <v>1614</v>
      </c>
      <c r="K166" s="207" t="s">
        <v>550</v>
      </c>
      <c r="L166" s="205" t="s">
        <v>1615</v>
      </c>
      <c r="M166" s="256" t="s">
        <v>39</v>
      </c>
      <c r="N166" s="256">
        <v>1</v>
      </c>
      <c r="O166" s="205" t="s">
        <v>1622</v>
      </c>
      <c r="P166" s="205" t="s">
        <v>1623</v>
      </c>
      <c r="Q166" s="120">
        <v>44211</v>
      </c>
      <c r="R166" s="120">
        <v>44316</v>
      </c>
      <c r="S166" s="294" t="s">
        <v>1624</v>
      </c>
      <c r="T166" s="291" t="s">
        <v>1625</v>
      </c>
      <c r="U166" s="259" t="s">
        <v>1626</v>
      </c>
      <c r="V166" s="118" t="s">
        <v>540</v>
      </c>
      <c r="W166" s="118">
        <v>0</v>
      </c>
      <c r="X166" s="118"/>
      <c r="Y166" s="118"/>
      <c r="Z166" s="118"/>
      <c r="AA166" s="263"/>
      <c r="AB166" s="263"/>
      <c r="AC166" s="263"/>
      <c r="AD166" s="264"/>
      <c r="AE166" s="265"/>
      <c r="AF166" s="265"/>
      <c r="AG166" s="265"/>
      <c r="AH166" s="265"/>
      <c r="AI166" s="265"/>
      <c r="AJ166" s="263"/>
      <c r="AK166" s="263"/>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c r="CF166" s="266"/>
      <c r="CG166" s="266"/>
      <c r="CH166" s="266"/>
      <c r="CI166" s="266"/>
      <c r="CJ166" s="266"/>
      <c r="CK166" s="266"/>
      <c r="CL166" s="266"/>
      <c r="CM166" s="266"/>
      <c r="CN166" s="266"/>
      <c r="CO166" s="266"/>
      <c r="CP166" s="267"/>
      <c r="CQ166" s="266"/>
      <c r="CR166" s="266"/>
      <c r="CS166" s="266"/>
      <c r="CT166" s="266"/>
      <c r="CU166" s="266"/>
      <c r="CV166" s="266"/>
      <c r="CW166" s="266"/>
      <c r="CX166" s="266"/>
      <c r="CY166" s="257"/>
      <c r="CZ166" s="257"/>
      <c r="DA166" s="257"/>
      <c r="DB166" s="257"/>
      <c r="DC166" s="257"/>
      <c r="DD166" s="268"/>
      <c r="DE166" s="257"/>
      <c r="DF166" s="257"/>
      <c r="DG166" s="257"/>
      <c r="DH166" s="257"/>
      <c r="DI166" s="257"/>
      <c r="DJ166" s="257"/>
      <c r="DK166" s="257"/>
      <c r="DL166" s="257"/>
      <c r="DM166" s="257"/>
      <c r="DN166" s="257"/>
      <c r="DO166" s="257"/>
      <c r="DP166" s="251"/>
      <c r="DQ166" s="247"/>
      <c r="DR166" s="252"/>
      <c r="DS166" s="228"/>
      <c r="DT166" s="229"/>
      <c r="DU166" s="230" t="s">
        <v>184</v>
      </c>
      <c r="DV166" s="257"/>
      <c r="DW166" s="257"/>
      <c r="DX166" s="257"/>
      <c r="DY166" s="257"/>
      <c r="DZ166" s="257"/>
      <c r="EA166" s="269">
        <v>44195</v>
      </c>
      <c r="EB166" s="203" t="s">
        <v>1692</v>
      </c>
      <c r="EC166" s="227" t="s">
        <v>1899</v>
      </c>
      <c r="ED166" s="270" t="s">
        <v>43</v>
      </c>
      <c r="EE166" s="276">
        <v>44215</v>
      </c>
      <c r="EF166" s="41" t="s">
        <v>184</v>
      </c>
      <c r="EG166" s="41" t="s">
        <v>462</v>
      </c>
      <c r="EH166" s="41" t="s">
        <v>183</v>
      </c>
      <c r="EI166" s="41" t="s">
        <v>1900</v>
      </c>
      <c r="EJ166" s="273" t="s">
        <v>9</v>
      </c>
      <c r="EK166" s="428">
        <v>875</v>
      </c>
      <c r="EL166" s="299">
        <v>44322</v>
      </c>
      <c r="EM166" s="298" t="s">
        <v>2071</v>
      </c>
      <c r="EN166" s="310" t="s">
        <v>2104</v>
      </c>
      <c r="EO166" s="313" t="s">
        <v>1239</v>
      </c>
      <c r="EP166" s="321">
        <v>44330</v>
      </c>
      <c r="EQ166" s="317" t="s">
        <v>2009</v>
      </c>
      <c r="ER166" s="318" t="s">
        <v>2201</v>
      </c>
      <c r="ES166" s="325" t="s">
        <v>43</v>
      </c>
      <c r="ET166" s="318" t="s">
        <v>2204</v>
      </c>
      <c r="EU166" s="319" t="s">
        <v>9</v>
      </c>
      <c r="EV166" s="320">
        <v>876</v>
      </c>
    </row>
    <row r="167" spans="1:154" ht="60" customHeight="1" x14ac:dyDescent="0.3">
      <c r="A167" s="41" t="s">
        <v>1634</v>
      </c>
      <c r="B167" s="41" t="s">
        <v>15</v>
      </c>
      <c r="C167" s="41" t="s">
        <v>35</v>
      </c>
      <c r="D167" s="41" t="s">
        <v>50</v>
      </c>
      <c r="E167" s="41" t="s">
        <v>1610</v>
      </c>
      <c r="F167" s="196">
        <v>44082</v>
      </c>
      <c r="G167" s="205" t="s">
        <v>1611</v>
      </c>
      <c r="H167" s="205" t="s">
        <v>1612</v>
      </c>
      <c r="I167" s="206" t="s">
        <v>1613</v>
      </c>
      <c r="J167" s="205" t="s">
        <v>1614</v>
      </c>
      <c r="K167" s="207" t="s">
        <v>550</v>
      </c>
      <c r="L167" s="205" t="s">
        <v>1615</v>
      </c>
      <c r="M167" s="256" t="s">
        <v>39</v>
      </c>
      <c r="N167" s="256">
        <v>2</v>
      </c>
      <c r="O167" s="205" t="s">
        <v>1627</v>
      </c>
      <c r="P167" s="205" t="s">
        <v>1628</v>
      </c>
      <c r="Q167" s="120">
        <v>44316</v>
      </c>
      <c r="R167" s="120">
        <v>44347</v>
      </c>
      <c r="S167" s="294" t="s">
        <v>1624</v>
      </c>
      <c r="T167" s="291" t="s">
        <v>1625</v>
      </c>
      <c r="U167" s="259" t="s">
        <v>1626</v>
      </c>
      <c r="V167" s="118" t="s">
        <v>540</v>
      </c>
      <c r="W167" s="118">
        <v>0</v>
      </c>
      <c r="X167" s="118"/>
      <c r="Y167" s="118"/>
      <c r="Z167" s="118"/>
      <c r="AA167" s="263"/>
      <c r="AB167" s="263"/>
      <c r="AC167" s="263"/>
      <c r="AD167" s="264"/>
      <c r="AE167" s="265"/>
      <c r="AF167" s="265"/>
      <c r="AG167" s="265"/>
      <c r="AH167" s="265"/>
      <c r="AI167" s="265"/>
      <c r="AJ167" s="263"/>
      <c r="AK167" s="263"/>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c r="CF167" s="266"/>
      <c r="CG167" s="266"/>
      <c r="CH167" s="266"/>
      <c r="CI167" s="266"/>
      <c r="CJ167" s="266"/>
      <c r="CK167" s="266"/>
      <c r="CL167" s="266"/>
      <c r="CM167" s="266"/>
      <c r="CN167" s="266"/>
      <c r="CO167" s="266"/>
      <c r="CP167" s="267"/>
      <c r="CQ167" s="266"/>
      <c r="CR167" s="266"/>
      <c r="CS167" s="266"/>
      <c r="CT167" s="266"/>
      <c r="CU167" s="266"/>
      <c r="CV167" s="266"/>
      <c r="CW167" s="266"/>
      <c r="CX167" s="266"/>
      <c r="CY167" s="257"/>
      <c r="CZ167" s="257"/>
      <c r="DA167" s="257"/>
      <c r="DB167" s="257"/>
      <c r="DC167" s="257"/>
      <c r="DD167" s="268"/>
      <c r="DE167" s="257"/>
      <c r="DF167" s="257"/>
      <c r="DG167" s="257"/>
      <c r="DH167" s="257"/>
      <c r="DI167" s="257"/>
      <c r="DJ167" s="257"/>
      <c r="DK167" s="257"/>
      <c r="DL167" s="257"/>
      <c r="DM167" s="257"/>
      <c r="DN167" s="257"/>
      <c r="DO167" s="257"/>
      <c r="DP167" s="251"/>
      <c r="DQ167" s="247"/>
      <c r="DR167" s="252"/>
      <c r="DS167" s="228"/>
      <c r="DT167" s="229"/>
      <c r="DU167" s="230" t="s">
        <v>184</v>
      </c>
      <c r="DV167" s="257"/>
      <c r="DW167" s="257"/>
      <c r="DX167" s="257"/>
      <c r="DY167" s="257"/>
      <c r="DZ167" s="257"/>
      <c r="EA167" s="269">
        <v>44195</v>
      </c>
      <c r="EB167" s="203" t="s">
        <v>1692</v>
      </c>
      <c r="EC167" s="227" t="s">
        <v>1901</v>
      </c>
      <c r="ED167" s="270" t="s">
        <v>43</v>
      </c>
      <c r="EE167" s="276">
        <v>44215</v>
      </c>
      <c r="EF167" s="41" t="s">
        <v>184</v>
      </c>
      <c r="EG167" s="41" t="s">
        <v>462</v>
      </c>
      <c r="EH167" s="41" t="s">
        <v>183</v>
      </c>
      <c r="EI167" s="41" t="s">
        <v>1900</v>
      </c>
      <c r="EJ167" s="273" t="s">
        <v>9</v>
      </c>
      <c r="EK167" s="428">
        <v>876</v>
      </c>
      <c r="EL167" s="299">
        <v>44322</v>
      </c>
      <c r="EM167" s="298" t="s">
        <v>2071</v>
      </c>
      <c r="EN167" s="310" t="s">
        <v>2100</v>
      </c>
      <c r="EO167" s="313" t="s">
        <v>1239</v>
      </c>
      <c r="EP167" s="321">
        <v>44330</v>
      </c>
      <c r="EQ167" s="317" t="s">
        <v>2009</v>
      </c>
      <c r="ER167" s="318" t="s">
        <v>465</v>
      </c>
      <c r="ES167" s="328" t="s">
        <v>515</v>
      </c>
      <c r="ET167" s="318" t="s">
        <v>2205</v>
      </c>
      <c r="EU167" s="319" t="s">
        <v>9</v>
      </c>
      <c r="EV167" s="320">
        <v>877</v>
      </c>
    </row>
    <row r="168" spans="1:154" ht="60" customHeight="1" x14ac:dyDescent="0.3">
      <c r="A168" s="41" t="s">
        <v>1635</v>
      </c>
      <c r="B168" s="41" t="s">
        <v>15</v>
      </c>
      <c r="C168" s="41" t="s">
        <v>35</v>
      </c>
      <c r="D168" s="41" t="s">
        <v>50</v>
      </c>
      <c r="E168" s="41" t="s">
        <v>1610</v>
      </c>
      <c r="F168" s="196">
        <v>44082</v>
      </c>
      <c r="G168" s="205" t="s">
        <v>1616</v>
      </c>
      <c r="H168" s="205" t="s">
        <v>1617</v>
      </c>
      <c r="I168" s="206" t="s">
        <v>1613</v>
      </c>
      <c r="J168" s="205" t="s">
        <v>1614</v>
      </c>
      <c r="K168" s="207" t="s">
        <v>550</v>
      </c>
      <c r="L168" s="205" t="s">
        <v>1618</v>
      </c>
      <c r="M168" s="256" t="s">
        <v>39</v>
      </c>
      <c r="N168" s="256">
        <v>1</v>
      </c>
      <c r="O168" s="205" t="s">
        <v>1629</v>
      </c>
      <c r="P168" s="205" t="s">
        <v>1630</v>
      </c>
      <c r="Q168" s="120">
        <v>44105</v>
      </c>
      <c r="R168" s="120">
        <v>44316</v>
      </c>
      <c r="S168" s="294" t="s">
        <v>1631</v>
      </c>
      <c r="T168" s="291" t="s">
        <v>1632</v>
      </c>
      <c r="U168" s="259" t="s">
        <v>595</v>
      </c>
      <c r="V168" s="118" t="s">
        <v>540</v>
      </c>
      <c r="W168" s="118">
        <v>0</v>
      </c>
      <c r="X168" s="118"/>
      <c r="Y168" s="118"/>
      <c r="Z168" s="118"/>
      <c r="AA168" s="263"/>
      <c r="AB168" s="263"/>
      <c r="AC168" s="263"/>
      <c r="AD168" s="264"/>
      <c r="AE168" s="265"/>
      <c r="AF168" s="265"/>
      <c r="AG168" s="265"/>
      <c r="AH168" s="265"/>
      <c r="AI168" s="265"/>
      <c r="AJ168" s="263"/>
      <c r="AK168" s="263"/>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c r="CF168" s="266"/>
      <c r="CG168" s="266"/>
      <c r="CH168" s="266"/>
      <c r="CI168" s="266"/>
      <c r="CJ168" s="266"/>
      <c r="CK168" s="266"/>
      <c r="CL168" s="266"/>
      <c r="CM168" s="266"/>
      <c r="CN168" s="266"/>
      <c r="CO168" s="266"/>
      <c r="CP168" s="267"/>
      <c r="CQ168" s="266"/>
      <c r="CR168" s="266"/>
      <c r="CS168" s="266"/>
      <c r="CT168" s="266"/>
      <c r="CU168" s="266"/>
      <c r="CV168" s="266"/>
      <c r="CW168" s="266"/>
      <c r="CX168" s="266"/>
      <c r="CY168" s="257"/>
      <c r="CZ168" s="257"/>
      <c r="DA168" s="257"/>
      <c r="DB168" s="257"/>
      <c r="DC168" s="257"/>
      <c r="DD168" s="268"/>
      <c r="DE168" s="257"/>
      <c r="DF168" s="257"/>
      <c r="DG168" s="257"/>
      <c r="DH168" s="257"/>
      <c r="DI168" s="257"/>
      <c r="DJ168" s="257"/>
      <c r="DK168" s="257"/>
      <c r="DL168" s="257"/>
      <c r="DM168" s="257"/>
      <c r="DN168" s="257"/>
      <c r="DO168" s="257"/>
      <c r="DP168" s="251"/>
      <c r="DQ168" s="247"/>
      <c r="DR168" s="252"/>
      <c r="DS168" s="228"/>
      <c r="DT168" s="229"/>
      <c r="DU168" s="230" t="s">
        <v>184</v>
      </c>
      <c r="DV168" s="257"/>
      <c r="DW168" s="257"/>
      <c r="DX168" s="257"/>
      <c r="DY168" s="257"/>
      <c r="DZ168" s="257"/>
      <c r="EA168" s="269">
        <v>44195</v>
      </c>
      <c r="EB168" s="203" t="s">
        <v>1692</v>
      </c>
      <c r="EC168" s="227" t="s">
        <v>1901</v>
      </c>
      <c r="ED168" s="270" t="s">
        <v>43</v>
      </c>
      <c r="EE168" s="229">
        <v>44215</v>
      </c>
      <c r="EF168" s="203" t="s">
        <v>184</v>
      </c>
      <c r="EG168" s="203" t="s">
        <v>462</v>
      </c>
      <c r="EH168" s="278" t="s">
        <v>515</v>
      </c>
      <c r="EI168" s="203" t="s">
        <v>1902</v>
      </c>
      <c r="EJ168" s="273" t="s">
        <v>9</v>
      </c>
      <c r="EK168" s="428">
        <v>877</v>
      </c>
      <c r="EL168" s="299">
        <v>44322</v>
      </c>
      <c r="EM168" s="298" t="s">
        <v>2071</v>
      </c>
      <c r="EN168" s="310" t="s">
        <v>2105</v>
      </c>
      <c r="EO168" s="313" t="s">
        <v>1239</v>
      </c>
      <c r="EP168" s="321">
        <v>44330</v>
      </c>
      <c r="EQ168" s="317" t="s">
        <v>2009</v>
      </c>
      <c r="ER168" s="318" t="s">
        <v>2202</v>
      </c>
      <c r="ES168" s="325" t="s">
        <v>43</v>
      </c>
      <c r="ET168" s="318" t="s">
        <v>2206</v>
      </c>
      <c r="EU168" s="327" t="s">
        <v>526</v>
      </c>
      <c r="EV168" s="320">
        <v>878</v>
      </c>
    </row>
    <row r="169" spans="1:154" ht="60" customHeight="1" x14ac:dyDescent="0.3">
      <c r="A169" s="41" t="s">
        <v>1636</v>
      </c>
      <c r="B169" s="41" t="s">
        <v>15</v>
      </c>
      <c r="C169" s="41" t="s">
        <v>35</v>
      </c>
      <c r="D169" s="41" t="s">
        <v>50</v>
      </c>
      <c r="E169" s="41" t="s">
        <v>1610</v>
      </c>
      <c r="F169" s="196">
        <v>44082</v>
      </c>
      <c r="G169" s="205" t="s">
        <v>1619</v>
      </c>
      <c r="H169" s="205" t="s">
        <v>1620</v>
      </c>
      <c r="I169" s="206" t="s">
        <v>1613</v>
      </c>
      <c r="J169" s="205" t="s">
        <v>1614</v>
      </c>
      <c r="K169" s="207" t="s">
        <v>550</v>
      </c>
      <c r="L169" s="205" t="s">
        <v>1621</v>
      </c>
      <c r="M169" s="256" t="s">
        <v>39</v>
      </c>
      <c r="N169" s="256">
        <v>1</v>
      </c>
      <c r="O169" s="205" t="s">
        <v>1633</v>
      </c>
      <c r="P169" s="205" t="s">
        <v>574</v>
      </c>
      <c r="Q169" s="120">
        <v>44211</v>
      </c>
      <c r="R169" s="120">
        <v>44469</v>
      </c>
      <c r="S169" s="290" t="s">
        <v>1631</v>
      </c>
      <c r="T169" s="291" t="s">
        <v>1632</v>
      </c>
      <c r="U169" s="256" t="s">
        <v>881</v>
      </c>
      <c r="V169" s="118" t="s">
        <v>540</v>
      </c>
      <c r="W169" s="118">
        <v>0</v>
      </c>
      <c r="X169" s="118"/>
      <c r="Y169" s="118"/>
      <c r="Z169" s="118"/>
      <c r="AA169" s="263"/>
      <c r="AB169" s="263"/>
      <c r="AC169" s="263"/>
      <c r="AD169" s="264"/>
      <c r="AE169" s="265"/>
      <c r="AF169" s="265"/>
      <c r="AG169" s="265"/>
      <c r="AH169" s="265"/>
      <c r="AI169" s="265"/>
      <c r="AJ169" s="263"/>
      <c r="AK169" s="263"/>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c r="CF169" s="266"/>
      <c r="CG169" s="266"/>
      <c r="CH169" s="266"/>
      <c r="CI169" s="266"/>
      <c r="CJ169" s="266"/>
      <c r="CK169" s="266"/>
      <c r="CL169" s="266"/>
      <c r="CM169" s="266"/>
      <c r="CN169" s="266"/>
      <c r="CO169" s="266"/>
      <c r="CP169" s="267"/>
      <c r="CQ169" s="266"/>
      <c r="CR169" s="266"/>
      <c r="CS169" s="266"/>
      <c r="CT169" s="266"/>
      <c r="CU169" s="266"/>
      <c r="CV169" s="266"/>
      <c r="CW169" s="266"/>
      <c r="CX169" s="266"/>
      <c r="CY169" s="257"/>
      <c r="CZ169" s="257"/>
      <c r="DA169" s="257"/>
      <c r="DB169" s="257"/>
      <c r="DC169" s="257"/>
      <c r="DD169" s="268"/>
      <c r="DE169" s="257"/>
      <c r="DF169" s="257"/>
      <c r="DG169" s="257"/>
      <c r="DH169" s="257"/>
      <c r="DI169" s="257"/>
      <c r="DJ169" s="257"/>
      <c r="DK169" s="257"/>
      <c r="DL169" s="257"/>
      <c r="DM169" s="257"/>
      <c r="DN169" s="257"/>
      <c r="DO169" s="257"/>
      <c r="DP169" s="251"/>
      <c r="DQ169" s="247"/>
      <c r="DR169" s="252"/>
      <c r="DS169" s="228"/>
      <c r="DT169" s="229"/>
      <c r="DU169" s="230" t="s">
        <v>184</v>
      </c>
      <c r="DV169" s="257"/>
      <c r="DW169" s="257"/>
      <c r="DX169" s="257"/>
      <c r="DY169" s="257"/>
      <c r="DZ169" s="257"/>
      <c r="EA169" s="269">
        <v>44195</v>
      </c>
      <c r="EB169" s="203" t="s">
        <v>1692</v>
      </c>
      <c r="EC169" s="227" t="s">
        <v>1901</v>
      </c>
      <c r="ED169" s="270" t="s">
        <v>43</v>
      </c>
      <c r="EE169" s="276">
        <v>44215</v>
      </c>
      <c r="EF169" s="41" t="s">
        <v>184</v>
      </c>
      <c r="EG169" s="41" t="s">
        <v>462</v>
      </c>
      <c r="EH169" s="41" t="s">
        <v>183</v>
      </c>
      <c r="EI169" s="41" t="s">
        <v>1900</v>
      </c>
      <c r="EJ169" s="273" t="s">
        <v>9</v>
      </c>
      <c r="EK169" s="428">
        <v>878</v>
      </c>
      <c r="EL169" s="299">
        <v>44322</v>
      </c>
      <c r="EM169" s="298" t="s">
        <v>2071</v>
      </c>
      <c r="EN169" s="310" t="s">
        <v>2106</v>
      </c>
      <c r="EO169" s="313" t="s">
        <v>1239</v>
      </c>
      <c r="EP169" s="321">
        <v>44330</v>
      </c>
      <c r="EQ169" s="317" t="s">
        <v>2009</v>
      </c>
      <c r="ER169" s="318" t="s">
        <v>2203</v>
      </c>
      <c r="ES169" s="325" t="s">
        <v>43</v>
      </c>
      <c r="ET169" s="318" t="s">
        <v>2207</v>
      </c>
      <c r="EU169" s="319" t="s">
        <v>9</v>
      </c>
      <c r="EV169" s="320">
        <v>879</v>
      </c>
    </row>
    <row r="170" spans="1:154" ht="60" customHeight="1" x14ac:dyDescent="0.3">
      <c r="A170" s="41" t="s">
        <v>1653</v>
      </c>
      <c r="B170" s="41" t="s">
        <v>533</v>
      </c>
      <c r="C170" s="41" t="s">
        <v>35</v>
      </c>
      <c r="D170" s="41" t="s">
        <v>50</v>
      </c>
      <c r="E170" s="41" t="s">
        <v>1637</v>
      </c>
      <c r="F170" s="196">
        <v>44126</v>
      </c>
      <c r="G170" s="205" t="s">
        <v>1656</v>
      </c>
      <c r="H170" s="205"/>
      <c r="I170" s="206" t="s">
        <v>1638</v>
      </c>
      <c r="J170" s="205" t="s">
        <v>1639</v>
      </c>
      <c r="K170" s="207" t="s">
        <v>546</v>
      </c>
      <c r="L170" s="205" t="s">
        <v>1640</v>
      </c>
      <c r="M170" s="256" t="s">
        <v>39</v>
      </c>
      <c r="N170" s="256">
        <v>1</v>
      </c>
      <c r="O170" s="205" t="s">
        <v>1645</v>
      </c>
      <c r="P170" s="205" t="s">
        <v>1646</v>
      </c>
      <c r="Q170" s="120">
        <v>44148</v>
      </c>
      <c r="R170" s="120">
        <v>44328</v>
      </c>
      <c r="S170" s="290" t="s">
        <v>1647</v>
      </c>
      <c r="T170" s="291" t="s">
        <v>1648</v>
      </c>
      <c r="U170" s="256" t="s">
        <v>206</v>
      </c>
      <c r="V170" s="118" t="s">
        <v>540</v>
      </c>
      <c r="W170" s="118">
        <v>0</v>
      </c>
      <c r="X170" s="118"/>
      <c r="Y170" s="118"/>
      <c r="Z170" s="118"/>
      <c r="AA170" s="263"/>
      <c r="AB170" s="263"/>
      <c r="AC170" s="263"/>
      <c r="AD170" s="264"/>
      <c r="AE170" s="265"/>
      <c r="AF170" s="265"/>
      <c r="AG170" s="265"/>
      <c r="AH170" s="265"/>
      <c r="AI170" s="265"/>
      <c r="AJ170" s="263"/>
      <c r="AK170" s="263"/>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c r="CF170" s="266"/>
      <c r="CG170" s="266"/>
      <c r="CH170" s="266"/>
      <c r="CI170" s="266"/>
      <c r="CJ170" s="266"/>
      <c r="CK170" s="266"/>
      <c r="CL170" s="266"/>
      <c r="CM170" s="266"/>
      <c r="CN170" s="266"/>
      <c r="CO170" s="266"/>
      <c r="CP170" s="267"/>
      <c r="CQ170" s="266"/>
      <c r="CR170" s="266"/>
      <c r="CS170" s="266"/>
      <c r="CT170" s="266"/>
      <c r="CU170" s="266"/>
      <c r="CV170" s="266"/>
      <c r="CW170" s="266"/>
      <c r="CX170" s="266"/>
      <c r="CY170" s="257"/>
      <c r="CZ170" s="257"/>
      <c r="DA170" s="257"/>
      <c r="DB170" s="257"/>
      <c r="DC170" s="257"/>
      <c r="DD170" s="268"/>
      <c r="DE170" s="257"/>
      <c r="DF170" s="257"/>
      <c r="DG170" s="257"/>
      <c r="DH170" s="257"/>
      <c r="DI170" s="257"/>
      <c r="DJ170" s="257"/>
      <c r="DK170" s="257"/>
      <c r="DL170" s="257"/>
      <c r="DM170" s="257"/>
      <c r="DN170" s="257"/>
      <c r="DO170" s="257"/>
      <c r="DP170" s="251"/>
      <c r="DQ170" s="247"/>
      <c r="DR170" s="252"/>
      <c r="DS170" s="228"/>
      <c r="DT170" s="229"/>
      <c r="DU170" s="230" t="s">
        <v>1652</v>
      </c>
      <c r="DV170" s="257"/>
      <c r="DW170" s="257"/>
      <c r="DX170" s="257"/>
      <c r="DY170" s="257"/>
      <c r="DZ170" s="257"/>
      <c r="EA170" s="269">
        <v>44195</v>
      </c>
      <c r="EB170" s="203" t="s">
        <v>1903</v>
      </c>
      <c r="EC170" s="227" t="s">
        <v>44</v>
      </c>
      <c r="ED170" s="270" t="s">
        <v>43</v>
      </c>
      <c r="EE170" s="229">
        <v>44216</v>
      </c>
      <c r="EF170" s="203" t="s">
        <v>1652</v>
      </c>
      <c r="EG170" s="236" t="s">
        <v>1904</v>
      </c>
      <c r="EH170" s="282" t="s">
        <v>232</v>
      </c>
      <c r="EI170" s="203" t="s">
        <v>1905</v>
      </c>
      <c r="EJ170" s="273" t="s">
        <v>9</v>
      </c>
      <c r="EK170" s="428">
        <v>879</v>
      </c>
      <c r="EL170" s="299">
        <v>44322</v>
      </c>
      <c r="EM170" s="298" t="s">
        <v>1710</v>
      </c>
      <c r="EN170" s="310" t="s">
        <v>43</v>
      </c>
      <c r="EO170" s="313" t="s">
        <v>1239</v>
      </c>
      <c r="EP170" s="321">
        <v>44330</v>
      </c>
      <c r="EQ170" s="317" t="s">
        <v>1652</v>
      </c>
      <c r="ER170" s="318" t="s">
        <v>2311</v>
      </c>
      <c r="ES170" s="328" t="s">
        <v>515</v>
      </c>
      <c r="ET170" s="318" t="s">
        <v>2312</v>
      </c>
      <c r="EU170" s="319" t="s">
        <v>9</v>
      </c>
      <c r="EV170" s="320">
        <v>880</v>
      </c>
    </row>
    <row r="171" spans="1:154" ht="60" customHeight="1" x14ac:dyDescent="0.3">
      <c r="A171" s="41" t="s">
        <v>1654</v>
      </c>
      <c r="B171" s="41" t="s">
        <v>533</v>
      </c>
      <c r="C171" s="41" t="s">
        <v>35</v>
      </c>
      <c r="D171" s="41" t="s">
        <v>50</v>
      </c>
      <c r="E171" s="41" t="s">
        <v>1637</v>
      </c>
      <c r="F171" s="196">
        <v>44126</v>
      </c>
      <c r="G171" s="205" t="s">
        <v>1657</v>
      </c>
      <c r="H171" s="205" t="s">
        <v>213</v>
      </c>
      <c r="I171" s="206" t="s">
        <v>1641</v>
      </c>
      <c r="J171" s="205" t="s">
        <v>1642</v>
      </c>
      <c r="K171" s="207" t="s">
        <v>546</v>
      </c>
      <c r="L171" s="205" t="s">
        <v>1643</v>
      </c>
      <c r="M171" s="256" t="s">
        <v>39</v>
      </c>
      <c r="N171" s="256">
        <v>1</v>
      </c>
      <c r="O171" s="205" t="s">
        <v>1649</v>
      </c>
      <c r="P171" s="205" t="s">
        <v>1650</v>
      </c>
      <c r="Q171" s="120">
        <v>44148</v>
      </c>
      <c r="R171" s="120">
        <v>44512</v>
      </c>
      <c r="S171" s="290" t="s">
        <v>1647</v>
      </c>
      <c r="T171" s="291" t="s">
        <v>1648</v>
      </c>
      <c r="U171" s="256" t="s">
        <v>206</v>
      </c>
      <c r="V171" s="118" t="s">
        <v>540</v>
      </c>
      <c r="W171" s="118">
        <v>0</v>
      </c>
      <c r="X171" s="118"/>
      <c r="Y171" s="118"/>
      <c r="Z171" s="118"/>
      <c r="AA171" s="263"/>
      <c r="AB171" s="263"/>
      <c r="AC171" s="263"/>
      <c r="AD171" s="264"/>
      <c r="AE171" s="265"/>
      <c r="AF171" s="265"/>
      <c r="AG171" s="265"/>
      <c r="AH171" s="265"/>
      <c r="AI171" s="265"/>
      <c r="AJ171" s="263"/>
      <c r="AK171" s="263"/>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c r="CF171" s="266"/>
      <c r="CG171" s="266"/>
      <c r="CH171" s="266"/>
      <c r="CI171" s="266"/>
      <c r="CJ171" s="266"/>
      <c r="CK171" s="266"/>
      <c r="CL171" s="266"/>
      <c r="CM171" s="266"/>
      <c r="CN171" s="266"/>
      <c r="CO171" s="266"/>
      <c r="CP171" s="267"/>
      <c r="CQ171" s="266"/>
      <c r="CR171" s="266"/>
      <c r="CS171" s="266"/>
      <c r="CT171" s="266"/>
      <c r="CU171" s="266"/>
      <c r="CV171" s="266"/>
      <c r="CW171" s="266"/>
      <c r="CX171" s="266"/>
      <c r="CY171" s="257"/>
      <c r="CZ171" s="257"/>
      <c r="DA171" s="257"/>
      <c r="DB171" s="257"/>
      <c r="DC171" s="257"/>
      <c r="DD171" s="268"/>
      <c r="DE171" s="257"/>
      <c r="DF171" s="257"/>
      <c r="DG171" s="257"/>
      <c r="DH171" s="257"/>
      <c r="DI171" s="257"/>
      <c r="DJ171" s="257"/>
      <c r="DK171" s="257"/>
      <c r="DL171" s="257"/>
      <c r="DM171" s="257"/>
      <c r="DN171" s="257"/>
      <c r="DO171" s="257"/>
      <c r="DP171" s="251"/>
      <c r="DQ171" s="247"/>
      <c r="DR171" s="252"/>
      <c r="DS171" s="228"/>
      <c r="DT171" s="229"/>
      <c r="DU171" s="230" t="s">
        <v>1652</v>
      </c>
      <c r="DV171" s="257"/>
      <c r="DW171" s="257"/>
      <c r="DX171" s="257"/>
      <c r="DY171" s="257"/>
      <c r="DZ171" s="257"/>
      <c r="EA171" s="269">
        <v>44195</v>
      </c>
      <c r="EB171" s="203" t="s">
        <v>1903</v>
      </c>
      <c r="EC171" s="227" t="s">
        <v>44</v>
      </c>
      <c r="ED171" s="270" t="s">
        <v>43</v>
      </c>
      <c r="EE171" s="229">
        <v>44216</v>
      </c>
      <c r="EF171" s="203" t="s">
        <v>1652</v>
      </c>
      <c r="EG171" s="236" t="s">
        <v>1904</v>
      </c>
      <c r="EH171" s="282" t="s">
        <v>232</v>
      </c>
      <c r="EI171" s="203" t="s">
        <v>1906</v>
      </c>
      <c r="EJ171" s="273" t="s">
        <v>9</v>
      </c>
      <c r="EK171" s="428">
        <v>880</v>
      </c>
      <c r="EL171" s="299">
        <v>44322</v>
      </c>
      <c r="EM171" s="298" t="s">
        <v>1710</v>
      </c>
      <c r="EN171" s="310" t="s">
        <v>43</v>
      </c>
      <c r="EO171" s="313" t="s">
        <v>1239</v>
      </c>
      <c r="EP171" s="321">
        <v>44330</v>
      </c>
      <c r="EQ171" s="317" t="s">
        <v>1652</v>
      </c>
      <c r="ER171" s="318" t="s">
        <v>2311</v>
      </c>
      <c r="ES171" s="328" t="s">
        <v>515</v>
      </c>
      <c r="ET171" s="318" t="s">
        <v>2312</v>
      </c>
      <c r="EU171" s="319" t="s">
        <v>9</v>
      </c>
      <c r="EV171" s="320">
        <v>881</v>
      </c>
    </row>
    <row r="172" spans="1:154" ht="60" customHeight="1" x14ac:dyDescent="0.3">
      <c r="A172" s="41" t="s">
        <v>1655</v>
      </c>
      <c r="B172" s="41" t="s">
        <v>533</v>
      </c>
      <c r="C172" s="41" t="s">
        <v>35</v>
      </c>
      <c r="D172" s="41" t="s">
        <v>50</v>
      </c>
      <c r="E172" s="41" t="s">
        <v>1637</v>
      </c>
      <c r="F172" s="196">
        <v>44126</v>
      </c>
      <c r="G172" s="205" t="s">
        <v>1658</v>
      </c>
      <c r="H172" s="205"/>
      <c r="I172" s="206" t="s">
        <v>1641</v>
      </c>
      <c r="J172" s="205" t="s">
        <v>1642</v>
      </c>
      <c r="K172" s="207" t="s">
        <v>546</v>
      </c>
      <c r="L172" s="205" t="s">
        <v>1644</v>
      </c>
      <c r="M172" s="256" t="s">
        <v>39</v>
      </c>
      <c r="N172" s="256">
        <v>1</v>
      </c>
      <c r="O172" s="205" t="s">
        <v>1651</v>
      </c>
      <c r="P172" s="205" t="s">
        <v>1646</v>
      </c>
      <c r="Q172" s="120">
        <v>44148</v>
      </c>
      <c r="R172" s="120">
        <v>44512</v>
      </c>
      <c r="S172" s="290" t="s">
        <v>1647</v>
      </c>
      <c r="T172" s="291" t="s">
        <v>1648</v>
      </c>
      <c r="U172" s="256" t="s">
        <v>206</v>
      </c>
      <c r="V172" s="118" t="s">
        <v>540</v>
      </c>
      <c r="W172" s="118">
        <v>0</v>
      </c>
      <c r="X172" s="118"/>
      <c r="Y172" s="118"/>
      <c r="Z172" s="118"/>
      <c r="AA172" s="263"/>
      <c r="AB172" s="263"/>
      <c r="AC172" s="263"/>
      <c r="AD172" s="264"/>
      <c r="AE172" s="265"/>
      <c r="AF172" s="265"/>
      <c r="AG172" s="265"/>
      <c r="AH172" s="265"/>
      <c r="AI172" s="265"/>
      <c r="AJ172" s="263"/>
      <c r="AK172" s="263"/>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c r="CF172" s="266"/>
      <c r="CG172" s="266"/>
      <c r="CH172" s="266"/>
      <c r="CI172" s="266"/>
      <c r="CJ172" s="266"/>
      <c r="CK172" s="266"/>
      <c r="CL172" s="266"/>
      <c r="CM172" s="266"/>
      <c r="CN172" s="266"/>
      <c r="CO172" s="266"/>
      <c r="CP172" s="267"/>
      <c r="CQ172" s="266"/>
      <c r="CR172" s="266"/>
      <c r="CS172" s="266"/>
      <c r="CT172" s="266"/>
      <c r="CU172" s="266"/>
      <c r="CV172" s="266"/>
      <c r="CW172" s="266"/>
      <c r="CX172" s="266"/>
      <c r="CY172" s="257"/>
      <c r="CZ172" s="257"/>
      <c r="DA172" s="257"/>
      <c r="DB172" s="257"/>
      <c r="DC172" s="257"/>
      <c r="DD172" s="268"/>
      <c r="DE172" s="257"/>
      <c r="DF172" s="257"/>
      <c r="DG172" s="257"/>
      <c r="DH172" s="257"/>
      <c r="DI172" s="257"/>
      <c r="DJ172" s="257"/>
      <c r="DK172" s="257"/>
      <c r="DL172" s="257"/>
      <c r="DM172" s="257"/>
      <c r="DN172" s="257"/>
      <c r="DO172" s="257"/>
      <c r="DP172" s="251"/>
      <c r="DQ172" s="247"/>
      <c r="DR172" s="252"/>
      <c r="DS172" s="228"/>
      <c r="DT172" s="229"/>
      <c r="DU172" s="230" t="s">
        <v>1652</v>
      </c>
      <c r="DV172" s="257"/>
      <c r="DW172" s="257"/>
      <c r="DX172" s="257"/>
      <c r="DY172" s="257"/>
      <c r="DZ172" s="257"/>
      <c r="EA172" s="269">
        <v>44195</v>
      </c>
      <c r="EB172" s="203" t="s">
        <v>1903</v>
      </c>
      <c r="EC172" s="227" t="s">
        <v>44</v>
      </c>
      <c r="ED172" s="270" t="s">
        <v>43</v>
      </c>
      <c r="EE172" s="229">
        <v>44216</v>
      </c>
      <c r="EF172" s="203" t="s">
        <v>1652</v>
      </c>
      <c r="EG172" s="236" t="s">
        <v>1904</v>
      </c>
      <c r="EH172" s="282" t="s">
        <v>232</v>
      </c>
      <c r="EI172" s="203" t="s">
        <v>1907</v>
      </c>
      <c r="EJ172" s="273" t="s">
        <v>9</v>
      </c>
      <c r="EK172" s="428">
        <v>881</v>
      </c>
      <c r="EL172" s="299">
        <v>44322</v>
      </c>
      <c r="EM172" s="298" t="s">
        <v>1710</v>
      </c>
      <c r="EN172" s="310" t="s">
        <v>2114</v>
      </c>
      <c r="EO172" s="314" t="s">
        <v>42</v>
      </c>
      <c r="EP172" s="321">
        <v>44330</v>
      </c>
      <c r="EQ172" s="317" t="s">
        <v>1652</v>
      </c>
      <c r="ER172" s="318" t="s">
        <v>2313</v>
      </c>
      <c r="ES172" s="325" t="s">
        <v>43</v>
      </c>
      <c r="ET172" s="318" t="s">
        <v>2314</v>
      </c>
      <c r="EU172" s="319" t="s">
        <v>9</v>
      </c>
      <c r="EV172" s="320">
        <v>882</v>
      </c>
    </row>
    <row r="173" spans="1:154" ht="60" customHeight="1" x14ac:dyDescent="0.3">
      <c r="A173" s="41" t="s">
        <v>1667</v>
      </c>
      <c r="B173" s="41" t="s">
        <v>20</v>
      </c>
      <c r="C173" s="41" t="s">
        <v>35</v>
      </c>
      <c r="D173" s="41" t="s">
        <v>50</v>
      </c>
      <c r="E173" s="41" t="s">
        <v>1659</v>
      </c>
      <c r="F173" s="196">
        <v>44130</v>
      </c>
      <c r="G173" s="207" t="s">
        <v>1660</v>
      </c>
      <c r="H173" s="259" t="s">
        <v>1661</v>
      </c>
      <c r="I173" s="259" t="s">
        <v>1252</v>
      </c>
      <c r="J173" s="259" t="s">
        <v>88</v>
      </c>
      <c r="K173" s="259" t="s">
        <v>550</v>
      </c>
      <c r="L173" s="207" t="s">
        <v>1662</v>
      </c>
      <c r="M173" s="256" t="s">
        <v>39</v>
      </c>
      <c r="N173" s="256">
        <v>1</v>
      </c>
      <c r="O173" s="207" t="s">
        <v>1670</v>
      </c>
      <c r="P173" s="259" t="s">
        <v>1671</v>
      </c>
      <c r="Q173" s="120">
        <v>44166</v>
      </c>
      <c r="R173" s="120">
        <v>44530</v>
      </c>
      <c r="S173" s="295" t="s">
        <v>1672</v>
      </c>
      <c r="T173" s="295" t="s">
        <v>88</v>
      </c>
      <c r="U173" s="259" t="s">
        <v>1673</v>
      </c>
      <c r="V173" s="118" t="s">
        <v>540</v>
      </c>
      <c r="W173" s="118">
        <v>0</v>
      </c>
      <c r="X173" s="118"/>
      <c r="Y173" s="118"/>
      <c r="Z173" s="118"/>
      <c r="AA173" s="263"/>
      <c r="AB173" s="263"/>
      <c r="AC173" s="263"/>
      <c r="AD173" s="264"/>
      <c r="AE173" s="265"/>
      <c r="AF173" s="265"/>
      <c r="AG173" s="265"/>
      <c r="AH173" s="265"/>
      <c r="AI173" s="265"/>
      <c r="AJ173" s="263"/>
      <c r="AK173" s="263"/>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c r="CF173" s="266"/>
      <c r="CG173" s="266"/>
      <c r="CH173" s="266"/>
      <c r="CI173" s="266"/>
      <c r="CJ173" s="266"/>
      <c r="CK173" s="266"/>
      <c r="CL173" s="266"/>
      <c r="CM173" s="266"/>
      <c r="CN173" s="266"/>
      <c r="CO173" s="266"/>
      <c r="CP173" s="267"/>
      <c r="CQ173" s="266"/>
      <c r="CR173" s="266"/>
      <c r="CS173" s="266"/>
      <c r="CT173" s="266"/>
      <c r="CU173" s="266"/>
      <c r="CV173" s="266"/>
      <c r="CW173" s="266"/>
      <c r="CX173" s="266"/>
      <c r="CY173" s="257"/>
      <c r="CZ173" s="257"/>
      <c r="DA173" s="257"/>
      <c r="DB173" s="257"/>
      <c r="DC173" s="257"/>
      <c r="DD173" s="268"/>
      <c r="DE173" s="257"/>
      <c r="DF173" s="257"/>
      <c r="DG173" s="257"/>
      <c r="DH173" s="257"/>
      <c r="DI173" s="257"/>
      <c r="DJ173" s="257"/>
      <c r="DK173" s="257"/>
      <c r="DL173" s="257"/>
      <c r="DM173" s="257"/>
      <c r="DN173" s="257"/>
      <c r="DO173" s="257"/>
      <c r="DP173" s="251"/>
      <c r="DQ173" s="247"/>
      <c r="DR173" s="252"/>
      <c r="DS173" s="228"/>
      <c r="DT173" s="229"/>
      <c r="DU173" s="230" t="s">
        <v>1678</v>
      </c>
      <c r="DV173" s="257"/>
      <c r="DW173" s="257"/>
      <c r="DX173" s="257"/>
      <c r="DY173" s="257"/>
      <c r="DZ173" s="257"/>
      <c r="EA173" s="269"/>
      <c r="EB173" s="203"/>
      <c r="EC173" s="227" t="s">
        <v>1908</v>
      </c>
      <c r="ED173" s="270"/>
      <c r="EE173" s="240">
        <v>44217</v>
      </c>
      <c r="EF173" s="203" t="s">
        <v>1678</v>
      </c>
      <c r="EG173" s="203" t="s">
        <v>211</v>
      </c>
      <c r="EH173" s="278" t="s">
        <v>1259</v>
      </c>
      <c r="EI173" s="203" t="s">
        <v>1909</v>
      </c>
      <c r="EJ173" s="254" t="s">
        <v>9</v>
      </c>
      <c r="EK173" s="428">
        <v>882</v>
      </c>
      <c r="EL173" s="309"/>
      <c r="EM173" s="309"/>
      <c r="EN173" s="311"/>
      <c r="EO173" s="309"/>
      <c r="EP173" s="321">
        <v>44330</v>
      </c>
      <c r="EQ173" s="317" t="s">
        <v>2010</v>
      </c>
      <c r="ER173" s="318" t="s">
        <v>2197</v>
      </c>
      <c r="ES173" s="328" t="s">
        <v>515</v>
      </c>
      <c r="ET173" s="318" t="s">
        <v>2196</v>
      </c>
      <c r="EU173" s="319" t="s">
        <v>9</v>
      </c>
      <c r="EV173" s="320">
        <v>883</v>
      </c>
    </row>
    <row r="174" spans="1:154" ht="60" customHeight="1" x14ac:dyDescent="0.3">
      <c r="A174" s="41" t="s">
        <v>1668</v>
      </c>
      <c r="B174" s="41" t="s">
        <v>20</v>
      </c>
      <c r="C174" s="41" t="s">
        <v>35</v>
      </c>
      <c r="D174" s="41" t="s">
        <v>50</v>
      </c>
      <c r="E174" s="41" t="s">
        <v>1659</v>
      </c>
      <c r="F174" s="196">
        <v>44130</v>
      </c>
      <c r="G174" s="207" t="s">
        <v>1663</v>
      </c>
      <c r="H174" s="259" t="s">
        <v>1661</v>
      </c>
      <c r="I174" s="259" t="s">
        <v>1252</v>
      </c>
      <c r="J174" s="259" t="s">
        <v>88</v>
      </c>
      <c r="K174" s="259" t="s">
        <v>550</v>
      </c>
      <c r="L174" s="207" t="s">
        <v>1664</v>
      </c>
      <c r="M174" s="256" t="s">
        <v>39</v>
      </c>
      <c r="N174" s="256">
        <v>1</v>
      </c>
      <c r="O174" s="207" t="s">
        <v>1674</v>
      </c>
      <c r="P174" s="259" t="s">
        <v>1675</v>
      </c>
      <c r="Q174" s="120">
        <v>44166</v>
      </c>
      <c r="R174" s="120">
        <v>44530</v>
      </c>
      <c r="S174" s="295" t="s">
        <v>1672</v>
      </c>
      <c r="T174" s="295" t="s">
        <v>88</v>
      </c>
      <c r="U174" s="259" t="s">
        <v>1673</v>
      </c>
      <c r="V174" s="118" t="s">
        <v>540</v>
      </c>
      <c r="W174" s="118">
        <v>0</v>
      </c>
      <c r="X174" s="118"/>
      <c r="Y174" s="118"/>
      <c r="Z174" s="118"/>
      <c r="AA174" s="263"/>
      <c r="AB174" s="263"/>
      <c r="AC174" s="263"/>
      <c r="AD174" s="264"/>
      <c r="AE174" s="265"/>
      <c r="AF174" s="265"/>
      <c r="AG174" s="265"/>
      <c r="AH174" s="265"/>
      <c r="AI174" s="265"/>
      <c r="AJ174" s="263"/>
      <c r="AK174" s="263"/>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c r="CF174" s="266"/>
      <c r="CG174" s="266"/>
      <c r="CH174" s="266"/>
      <c r="CI174" s="266"/>
      <c r="CJ174" s="266"/>
      <c r="CK174" s="266"/>
      <c r="CL174" s="266"/>
      <c r="CM174" s="266"/>
      <c r="CN174" s="266"/>
      <c r="CO174" s="266"/>
      <c r="CP174" s="267"/>
      <c r="CQ174" s="266"/>
      <c r="CR174" s="266"/>
      <c r="CS174" s="266"/>
      <c r="CT174" s="266"/>
      <c r="CU174" s="266"/>
      <c r="CV174" s="266"/>
      <c r="CW174" s="266"/>
      <c r="CX174" s="266"/>
      <c r="CY174" s="257"/>
      <c r="CZ174" s="257"/>
      <c r="DA174" s="257"/>
      <c r="DB174" s="257"/>
      <c r="DC174" s="257"/>
      <c r="DD174" s="268"/>
      <c r="DE174" s="257"/>
      <c r="DF174" s="257"/>
      <c r="DG174" s="257"/>
      <c r="DH174" s="257"/>
      <c r="DI174" s="257"/>
      <c r="DJ174" s="257"/>
      <c r="DK174" s="257"/>
      <c r="DL174" s="257"/>
      <c r="DM174" s="257"/>
      <c r="DN174" s="257"/>
      <c r="DO174" s="257"/>
      <c r="DP174" s="251"/>
      <c r="DQ174" s="247"/>
      <c r="DR174" s="252"/>
      <c r="DS174" s="228"/>
      <c r="DT174" s="229"/>
      <c r="DU174" s="230" t="s">
        <v>1678</v>
      </c>
      <c r="DV174" s="257"/>
      <c r="DW174" s="257"/>
      <c r="DX174" s="257"/>
      <c r="DY174" s="257"/>
      <c r="DZ174" s="257"/>
      <c r="EA174" s="269"/>
      <c r="EB174" s="203"/>
      <c r="EC174" s="227" t="s">
        <v>1908</v>
      </c>
      <c r="ED174" s="270"/>
      <c r="EE174" s="240">
        <v>44217</v>
      </c>
      <c r="EF174" s="203" t="s">
        <v>1678</v>
      </c>
      <c r="EG174" s="203" t="s">
        <v>211</v>
      </c>
      <c r="EH174" s="278" t="s">
        <v>1259</v>
      </c>
      <c r="EI174" s="203" t="s">
        <v>1909</v>
      </c>
      <c r="EJ174" s="254" t="s">
        <v>9</v>
      </c>
      <c r="EK174" s="428">
        <v>883</v>
      </c>
      <c r="EL174" s="309"/>
      <c r="EM174" s="309"/>
      <c r="EN174" s="311"/>
      <c r="EO174" s="309"/>
      <c r="EP174" s="321">
        <v>44330</v>
      </c>
      <c r="EQ174" s="317" t="s">
        <v>2010</v>
      </c>
      <c r="ER174" s="318" t="s">
        <v>2200</v>
      </c>
      <c r="ES174" s="325" t="s">
        <v>43</v>
      </c>
      <c r="ET174" s="318" t="s">
        <v>2198</v>
      </c>
      <c r="EU174" s="319" t="s">
        <v>9</v>
      </c>
      <c r="EV174" s="320">
        <v>884</v>
      </c>
    </row>
    <row r="175" spans="1:154" s="133" customFormat="1" ht="97.2" customHeight="1" x14ac:dyDescent="0.3">
      <c r="A175" s="41" t="s">
        <v>1669</v>
      </c>
      <c r="B175" s="41" t="s">
        <v>20</v>
      </c>
      <c r="C175" s="41" t="s">
        <v>35</v>
      </c>
      <c r="D175" s="41" t="s">
        <v>50</v>
      </c>
      <c r="E175" s="41" t="s">
        <v>1659</v>
      </c>
      <c r="F175" s="196">
        <v>44130</v>
      </c>
      <c r="G175" s="207" t="s">
        <v>1665</v>
      </c>
      <c r="H175" s="259" t="s">
        <v>1661</v>
      </c>
      <c r="I175" s="259" t="s">
        <v>1252</v>
      </c>
      <c r="J175" s="259" t="s">
        <v>88</v>
      </c>
      <c r="K175" s="259" t="s">
        <v>550</v>
      </c>
      <c r="L175" s="207" t="s">
        <v>1666</v>
      </c>
      <c r="M175" s="256" t="s">
        <v>39</v>
      </c>
      <c r="N175" s="256">
        <v>1</v>
      </c>
      <c r="O175" s="207" t="s">
        <v>1676</v>
      </c>
      <c r="P175" s="259" t="s">
        <v>1677</v>
      </c>
      <c r="Q175" s="120">
        <v>44287</v>
      </c>
      <c r="R175" s="120">
        <v>44530</v>
      </c>
      <c r="S175" s="295" t="s">
        <v>1672</v>
      </c>
      <c r="T175" s="295" t="s">
        <v>88</v>
      </c>
      <c r="U175" s="259" t="s">
        <v>1673</v>
      </c>
      <c r="V175" s="118" t="s">
        <v>540</v>
      </c>
      <c r="W175" s="118">
        <v>0</v>
      </c>
      <c r="X175" s="118"/>
      <c r="Y175" s="118"/>
      <c r="Z175" s="118"/>
      <c r="AA175" s="263"/>
      <c r="AB175" s="263"/>
      <c r="AC175" s="263"/>
      <c r="AD175" s="264"/>
      <c r="AE175" s="265"/>
      <c r="AF175" s="265"/>
      <c r="AG175" s="265"/>
      <c r="AH175" s="265"/>
      <c r="AI175" s="265"/>
      <c r="AJ175" s="263"/>
      <c r="AK175" s="263"/>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c r="CF175" s="266"/>
      <c r="CG175" s="266"/>
      <c r="CH175" s="266"/>
      <c r="CI175" s="266"/>
      <c r="CJ175" s="266"/>
      <c r="CK175" s="266"/>
      <c r="CL175" s="266"/>
      <c r="CM175" s="266"/>
      <c r="CN175" s="266"/>
      <c r="CO175" s="266"/>
      <c r="CP175" s="267"/>
      <c r="CQ175" s="266"/>
      <c r="CR175" s="266"/>
      <c r="CS175" s="266"/>
      <c r="CT175" s="266"/>
      <c r="CU175" s="266"/>
      <c r="CV175" s="266"/>
      <c r="CW175" s="266"/>
      <c r="CX175" s="266"/>
      <c r="CY175" s="257"/>
      <c r="CZ175" s="257"/>
      <c r="DA175" s="257"/>
      <c r="DB175" s="257"/>
      <c r="DC175" s="257"/>
      <c r="DD175" s="268"/>
      <c r="DE175" s="257"/>
      <c r="DF175" s="257"/>
      <c r="DG175" s="257"/>
      <c r="DH175" s="257"/>
      <c r="DI175" s="257"/>
      <c r="DJ175" s="257"/>
      <c r="DK175" s="257"/>
      <c r="DL175" s="257"/>
      <c r="DM175" s="257"/>
      <c r="DN175" s="257"/>
      <c r="DO175" s="257"/>
      <c r="DP175" s="251"/>
      <c r="DQ175" s="247"/>
      <c r="DR175" s="252"/>
      <c r="DS175" s="228"/>
      <c r="DT175" s="229"/>
      <c r="DU175" s="230" t="s">
        <v>1678</v>
      </c>
      <c r="DV175" s="257"/>
      <c r="DW175" s="257"/>
      <c r="DX175" s="257"/>
      <c r="DY175" s="257"/>
      <c r="DZ175" s="257"/>
      <c r="EA175" s="269"/>
      <c r="EB175" s="203"/>
      <c r="EC175" s="227" t="s">
        <v>1908</v>
      </c>
      <c r="ED175" s="203"/>
      <c r="EE175" s="240">
        <v>44217</v>
      </c>
      <c r="EF175" s="203" t="s">
        <v>1678</v>
      </c>
      <c r="EG175" s="203" t="s">
        <v>211</v>
      </c>
      <c r="EH175" s="278" t="s">
        <v>1259</v>
      </c>
      <c r="EI175" s="203" t="s">
        <v>1909</v>
      </c>
      <c r="EJ175" s="254" t="s">
        <v>9</v>
      </c>
      <c r="EK175" s="428">
        <v>884</v>
      </c>
      <c r="EL175" s="309"/>
      <c r="EM175" s="309"/>
      <c r="EN175" s="311"/>
      <c r="EO175" s="309"/>
      <c r="EP175" s="321">
        <v>44330</v>
      </c>
      <c r="EQ175" s="317" t="s">
        <v>2010</v>
      </c>
      <c r="ER175" s="318" t="s">
        <v>2197</v>
      </c>
      <c r="ES175" s="328" t="s">
        <v>515</v>
      </c>
      <c r="ET175" s="318" t="s">
        <v>2199</v>
      </c>
      <c r="EU175" s="319" t="s">
        <v>9</v>
      </c>
      <c r="EV175" s="320">
        <v>885</v>
      </c>
    </row>
    <row r="176" spans="1:154" ht="60" customHeight="1" x14ac:dyDescent="0.3">
      <c r="A176" s="41" t="s">
        <v>1929</v>
      </c>
      <c r="B176" s="41" t="s">
        <v>25</v>
      </c>
      <c r="C176" s="41" t="s">
        <v>35</v>
      </c>
      <c r="D176" s="41" t="s">
        <v>50</v>
      </c>
      <c r="E176" s="41" t="s">
        <v>1958</v>
      </c>
      <c r="F176" s="196">
        <v>44179</v>
      </c>
      <c r="G176" s="207" t="s">
        <v>1954</v>
      </c>
      <c r="H176" s="259" t="s">
        <v>1955</v>
      </c>
      <c r="I176" s="259" t="s">
        <v>1956</v>
      </c>
      <c r="J176" s="259" t="s">
        <v>1957</v>
      </c>
      <c r="K176" s="259" t="s">
        <v>550</v>
      </c>
      <c r="L176" s="207" t="s">
        <v>1950</v>
      </c>
      <c r="M176" s="119" t="s">
        <v>39</v>
      </c>
      <c r="N176" s="121">
        <v>1</v>
      </c>
      <c r="O176" s="152" t="s">
        <v>1930</v>
      </c>
      <c r="P176" s="119" t="s">
        <v>1931</v>
      </c>
      <c r="Q176" s="120">
        <v>44228</v>
      </c>
      <c r="R176" s="120">
        <v>44438</v>
      </c>
      <c r="S176" s="296" t="s">
        <v>1944</v>
      </c>
      <c r="T176" s="297" t="s">
        <v>110</v>
      </c>
      <c r="U176" s="206" t="s">
        <v>1920</v>
      </c>
      <c r="V176" s="118" t="s">
        <v>540</v>
      </c>
      <c r="W176" s="118">
        <v>0</v>
      </c>
      <c r="X176" s="118"/>
      <c r="Y176" s="118"/>
      <c r="Z176" s="118"/>
      <c r="AA176" s="263"/>
      <c r="AB176" s="263"/>
      <c r="AC176" s="263"/>
      <c r="AD176" s="264"/>
      <c r="AE176" s="265"/>
      <c r="AF176" s="265"/>
      <c r="AG176" s="265"/>
      <c r="AH176" s="265"/>
      <c r="AI176" s="265"/>
      <c r="AJ176" s="263"/>
      <c r="AK176" s="263"/>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c r="CF176" s="266"/>
      <c r="CG176" s="266"/>
      <c r="CH176" s="266"/>
      <c r="CI176" s="266"/>
      <c r="CJ176" s="266"/>
      <c r="CK176" s="266"/>
      <c r="CL176" s="266"/>
      <c r="CM176" s="266"/>
      <c r="CN176" s="266"/>
      <c r="CO176" s="266"/>
      <c r="CP176" s="267"/>
      <c r="CQ176" s="266"/>
      <c r="CR176" s="266"/>
      <c r="CS176" s="266"/>
      <c r="CT176" s="266"/>
      <c r="CU176" s="266"/>
      <c r="CV176" s="266"/>
      <c r="CW176" s="266"/>
      <c r="CX176" s="266"/>
      <c r="CY176" s="257"/>
      <c r="CZ176" s="257"/>
      <c r="DA176" s="257"/>
      <c r="DB176" s="257"/>
      <c r="DC176" s="257"/>
      <c r="DD176" s="268"/>
      <c r="DE176" s="257"/>
      <c r="DF176" s="257"/>
      <c r="DG176" s="257"/>
      <c r="DH176" s="257"/>
      <c r="DI176" s="257"/>
      <c r="DJ176" s="257"/>
      <c r="DK176" s="257"/>
      <c r="DL176" s="257"/>
      <c r="DM176" s="257"/>
      <c r="DN176" s="257"/>
      <c r="DO176" s="257"/>
      <c r="DP176" s="251"/>
      <c r="DQ176" s="247"/>
      <c r="DR176" s="252"/>
      <c r="DS176" s="228"/>
      <c r="DT176" s="229"/>
      <c r="DU176" s="230"/>
      <c r="DV176" s="257"/>
      <c r="DW176" s="257"/>
      <c r="DX176" s="257"/>
      <c r="DY176" s="257"/>
      <c r="DZ176" s="257"/>
      <c r="EA176" s="269"/>
      <c r="EB176" s="203"/>
      <c r="EC176" s="227"/>
      <c r="ED176" s="270"/>
      <c r="EE176" s="240"/>
      <c r="EF176" s="203" t="s">
        <v>851</v>
      </c>
      <c r="EG176" s="203"/>
      <c r="EH176" s="203"/>
      <c r="EI176" s="203"/>
      <c r="EJ176" s="203"/>
      <c r="EK176" s="428"/>
      <c r="EL176" s="302">
        <v>44326</v>
      </c>
      <c r="EM176" s="303" t="s">
        <v>2045</v>
      </c>
      <c r="EN176" s="301" t="s">
        <v>2070</v>
      </c>
      <c r="EO176" s="313" t="s">
        <v>1239</v>
      </c>
      <c r="EP176" s="321">
        <v>44334</v>
      </c>
      <c r="EQ176" s="317" t="s">
        <v>851</v>
      </c>
      <c r="ER176" s="318" t="s">
        <v>230</v>
      </c>
      <c r="ES176" s="328" t="s">
        <v>515</v>
      </c>
      <c r="ET176" s="318" t="s">
        <v>2281</v>
      </c>
      <c r="EU176" s="319" t="s">
        <v>9</v>
      </c>
      <c r="EV176" s="320">
        <v>886</v>
      </c>
      <c r="EX176" s="104">
        <v>1</v>
      </c>
    </row>
    <row r="177" spans="1:154" ht="60" customHeight="1" x14ac:dyDescent="0.3">
      <c r="A177" s="41" t="s">
        <v>1929</v>
      </c>
      <c r="B177" s="41" t="s">
        <v>25</v>
      </c>
      <c r="C177" s="41" t="s">
        <v>35</v>
      </c>
      <c r="D177" s="41" t="s">
        <v>50</v>
      </c>
      <c r="E177" s="41" t="s">
        <v>1958</v>
      </c>
      <c r="F177" s="196">
        <v>44179</v>
      </c>
      <c r="G177" s="207" t="s">
        <v>1954</v>
      </c>
      <c r="H177" s="259" t="s">
        <v>1955</v>
      </c>
      <c r="I177" s="259" t="s">
        <v>1956</v>
      </c>
      <c r="J177" s="259" t="s">
        <v>1957</v>
      </c>
      <c r="K177" s="259" t="s">
        <v>550</v>
      </c>
      <c r="L177" s="207" t="s">
        <v>1950</v>
      </c>
      <c r="M177" s="119" t="s">
        <v>39</v>
      </c>
      <c r="N177" s="121">
        <v>2</v>
      </c>
      <c r="O177" s="152" t="s">
        <v>1932</v>
      </c>
      <c r="P177" s="119" t="s">
        <v>1933</v>
      </c>
      <c r="Q177" s="120">
        <v>44229</v>
      </c>
      <c r="R177" s="120">
        <v>44561</v>
      </c>
      <c r="S177" s="296" t="s">
        <v>1945</v>
      </c>
      <c r="T177" s="297" t="s">
        <v>110</v>
      </c>
      <c r="U177" s="206" t="s">
        <v>1920</v>
      </c>
      <c r="V177" s="118" t="s">
        <v>540</v>
      </c>
      <c r="W177" s="118">
        <v>0</v>
      </c>
      <c r="X177" s="118"/>
      <c r="Y177" s="118"/>
      <c r="Z177" s="118"/>
      <c r="AA177" s="263"/>
      <c r="AB177" s="263"/>
      <c r="AC177" s="263"/>
      <c r="AD177" s="264"/>
      <c r="AE177" s="265"/>
      <c r="AF177" s="265"/>
      <c r="AG177" s="265"/>
      <c r="AH177" s="265"/>
      <c r="AI177" s="265"/>
      <c r="AJ177" s="263"/>
      <c r="AK177" s="263"/>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c r="CF177" s="266"/>
      <c r="CG177" s="266"/>
      <c r="CH177" s="266"/>
      <c r="CI177" s="266"/>
      <c r="CJ177" s="266"/>
      <c r="CK177" s="266"/>
      <c r="CL177" s="266"/>
      <c r="CM177" s="266"/>
      <c r="CN177" s="266"/>
      <c r="CO177" s="266"/>
      <c r="CP177" s="267"/>
      <c r="CQ177" s="266"/>
      <c r="CR177" s="266"/>
      <c r="CS177" s="266"/>
      <c r="CT177" s="266"/>
      <c r="CU177" s="266"/>
      <c r="CV177" s="266"/>
      <c r="CW177" s="266"/>
      <c r="CX177" s="266"/>
      <c r="CY177" s="257"/>
      <c r="CZ177" s="257"/>
      <c r="DA177" s="257"/>
      <c r="DB177" s="257"/>
      <c r="DC177" s="257"/>
      <c r="DD177" s="268"/>
      <c r="DE177" s="257"/>
      <c r="DF177" s="257"/>
      <c r="DG177" s="257"/>
      <c r="DH177" s="257"/>
      <c r="DI177" s="257"/>
      <c r="DJ177" s="257"/>
      <c r="DK177" s="257"/>
      <c r="DL177" s="257"/>
      <c r="DM177" s="257"/>
      <c r="DN177" s="257"/>
      <c r="DO177" s="257"/>
      <c r="DP177" s="251"/>
      <c r="DQ177" s="247"/>
      <c r="DR177" s="252"/>
      <c r="DS177" s="228"/>
      <c r="DT177" s="229"/>
      <c r="DU177" s="230"/>
      <c r="DV177" s="257"/>
      <c r="DW177" s="257"/>
      <c r="DX177" s="257"/>
      <c r="DY177" s="257"/>
      <c r="DZ177" s="257"/>
      <c r="EA177" s="269"/>
      <c r="EB177" s="203"/>
      <c r="EC177" s="227"/>
      <c r="ED177" s="270"/>
      <c r="EE177" s="240"/>
      <c r="EF177" s="203" t="s">
        <v>851</v>
      </c>
      <c r="EG177" s="203"/>
      <c r="EH177" s="203"/>
      <c r="EI177" s="203"/>
      <c r="EJ177" s="203"/>
      <c r="EK177" s="428"/>
      <c r="EL177" s="302">
        <v>44326</v>
      </c>
      <c r="EM177" s="303" t="s">
        <v>2045</v>
      </c>
      <c r="EN177" s="301" t="s">
        <v>2070</v>
      </c>
      <c r="EO177" s="313" t="s">
        <v>1239</v>
      </c>
      <c r="EP177" s="321">
        <v>44334</v>
      </c>
      <c r="EQ177" s="317" t="s">
        <v>851</v>
      </c>
      <c r="ER177" s="318" t="s">
        <v>230</v>
      </c>
      <c r="ES177" s="328" t="s">
        <v>515</v>
      </c>
      <c r="ET177" s="318" t="s">
        <v>2281</v>
      </c>
      <c r="EU177" s="319" t="s">
        <v>9</v>
      </c>
      <c r="EV177" s="320">
        <v>887</v>
      </c>
      <c r="EX177" s="104">
        <v>1</v>
      </c>
    </row>
    <row r="178" spans="1:154" ht="60" customHeight="1" x14ac:dyDescent="0.3">
      <c r="A178" s="41" t="s">
        <v>1961</v>
      </c>
      <c r="B178" s="41" t="s">
        <v>25</v>
      </c>
      <c r="C178" s="41" t="s">
        <v>35</v>
      </c>
      <c r="D178" s="41" t="s">
        <v>50</v>
      </c>
      <c r="E178" s="41" t="s">
        <v>1958</v>
      </c>
      <c r="F178" s="196">
        <v>44179</v>
      </c>
      <c r="G178" s="207" t="s">
        <v>1959</v>
      </c>
      <c r="H178" s="259" t="s">
        <v>1960</v>
      </c>
      <c r="I178" s="259" t="s">
        <v>1956</v>
      </c>
      <c r="J178" s="259" t="s">
        <v>1957</v>
      </c>
      <c r="K178" s="259" t="s">
        <v>550</v>
      </c>
      <c r="L178" s="207" t="s">
        <v>1951</v>
      </c>
      <c r="M178" s="119" t="s">
        <v>41</v>
      </c>
      <c r="N178" s="121">
        <v>1</v>
      </c>
      <c r="O178" s="152" t="s">
        <v>1934</v>
      </c>
      <c r="P178" s="119" t="s">
        <v>1935</v>
      </c>
      <c r="Q178" s="120">
        <v>44211</v>
      </c>
      <c r="R178" s="120">
        <v>44561</v>
      </c>
      <c r="S178" s="296" t="s">
        <v>1946</v>
      </c>
      <c r="T178" s="297" t="s">
        <v>110</v>
      </c>
      <c r="U178" s="206" t="s">
        <v>1920</v>
      </c>
      <c r="V178" s="118" t="s">
        <v>540</v>
      </c>
      <c r="W178" s="118">
        <v>0</v>
      </c>
      <c r="X178" s="118"/>
      <c r="Y178" s="118"/>
      <c r="Z178" s="118"/>
      <c r="AA178" s="263"/>
      <c r="AB178" s="263"/>
      <c r="AC178" s="263"/>
      <c r="AD178" s="264"/>
      <c r="AE178" s="265"/>
      <c r="AF178" s="265"/>
      <c r="AG178" s="265"/>
      <c r="AH178" s="265"/>
      <c r="AI178" s="265"/>
      <c r="AJ178" s="263"/>
      <c r="AK178" s="263"/>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c r="CF178" s="266"/>
      <c r="CG178" s="266"/>
      <c r="CH178" s="266"/>
      <c r="CI178" s="266"/>
      <c r="CJ178" s="266"/>
      <c r="CK178" s="266"/>
      <c r="CL178" s="266"/>
      <c r="CM178" s="266"/>
      <c r="CN178" s="266"/>
      <c r="CO178" s="266"/>
      <c r="CP178" s="267"/>
      <c r="CQ178" s="266"/>
      <c r="CR178" s="266"/>
      <c r="CS178" s="266"/>
      <c r="CT178" s="266"/>
      <c r="CU178" s="266"/>
      <c r="CV178" s="266"/>
      <c r="CW178" s="266"/>
      <c r="CX178" s="266"/>
      <c r="CY178" s="257"/>
      <c r="CZ178" s="257"/>
      <c r="DA178" s="257"/>
      <c r="DB178" s="257"/>
      <c r="DC178" s="257"/>
      <c r="DD178" s="268"/>
      <c r="DE178" s="257"/>
      <c r="DF178" s="257"/>
      <c r="DG178" s="257"/>
      <c r="DH178" s="257"/>
      <c r="DI178" s="257"/>
      <c r="DJ178" s="257"/>
      <c r="DK178" s="257"/>
      <c r="DL178" s="257"/>
      <c r="DM178" s="257"/>
      <c r="DN178" s="257"/>
      <c r="DO178" s="257"/>
      <c r="DP178" s="251"/>
      <c r="DQ178" s="247"/>
      <c r="DR178" s="252"/>
      <c r="DS178" s="228"/>
      <c r="DT178" s="229"/>
      <c r="DU178" s="230"/>
      <c r="DV178" s="257"/>
      <c r="DW178" s="257"/>
      <c r="DX178" s="257"/>
      <c r="DY178" s="257"/>
      <c r="DZ178" s="257"/>
      <c r="EA178" s="269"/>
      <c r="EB178" s="203"/>
      <c r="EC178" s="227"/>
      <c r="ED178" s="270"/>
      <c r="EE178" s="240"/>
      <c r="EF178" s="203" t="s">
        <v>851</v>
      </c>
      <c r="EG178" s="203"/>
      <c r="EH178" s="203"/>
      <c r="EI178" s="203"/>
      <c r="EJ178" s="203"/>
      <c r="EK178" s="428"/>
      <c r="EL178" s="302">
        <v>44316</v>
      </c>
      <c r="EM178" s="303" t="s">
        <v>2045</v>
      </c>
      <c r="EN178" s="301" t="s">
        <v>2052</v>
      </c>
      <c r="EO178" s="313" t="s">
        <v>1239</v>
      </c>
      <c r="EP178" s="321">
        <v>44334</v>
      </c>
      <c r="EQ178" s="317" t="s">
        <v>851</v>
      </c>
      <c r="ER178" s="318" t="s">
        <v>2294</v>
      </c>
      <c r="ES178" s="325" t="s">
        <v>43</v>
      </c>
      <c r="ET178" s="318" t="s">
        <v>2295</v>
      </c>
      <c r="EU178" s="319" t="s">
        <v>9</v>
      </c>
      <c r="EV178" s="320">
        <v>888</v>
      </c>
      <c r="EX178" s="104">
        <v>1</v>
      </c>
    </row>
    <row r="179" spans="1:154" ht="71.400000000000006" customHeight="1" x14ac:dyDescent="0.3">
      <c r="A179" s="41" t="s">
        <v>1961</v>
      </c>
      <c r="B179" s="41" t="s">
        <v>25</v>
      </c>
      <c r="C179" s="41" t="s">
        <v>35</v>
      </c>
      <c r="D179" s="41" t="s">
        <v>50</v>
      </c>
      <c r="E179" s="41" t="s">
        <v>1958</v>
      </c>
      <c r="F179" s="196">
        <v>44179</v>
      </c>
      <c r="G179" s="207" t="s">
        <v>1959</v>
      </c>
      <c r="H179" s="259" t="s">
        <v>1960</v>
      </c>
      <c r="I179" s="259" t="s">
        <v>1956</v>
      </c>
      <c r="J179" s="259" t="s">
        <v>1957</v>
      </c>
      <c r="K179" s="259" t="s">
        <v>550</v>
      </c>
      <c r="L179" s="207" t="s">
        <v>1951</v>
      </c>
      <c r="M179" s="119" t="s">
        <v>41</v>
      </c>
      <c r="N179" s="121">
        <v>2</v>
      </c>
      <c r="O179" s="152" t="s">
        <v>1936</v>
      </c>
      <c r="P179" s="119" t="s">
        <v>1937</v>
      </c>
      <c r="Q179" s="120">
        <v>44229</v>
      </c>
      <c r="R179" s="120">
        <v>44561</v>
      </c>
      <c r="S179" s="296" t="s">
        <v>1947</v>
      </c>
      <c r="T179" s="297" t="s">
        <v>110</v>
      </c>
      <c r="U179" s="206" t="s">
        <v>1920</v>
      </c>
      <c r="V179" s="118" t="s">
        <v>540</v>
      </c>
      <c r="W179" s="118">
        <v>0</v>
      </c>
      <c r="X179" s="118"/>
      <c r="Y179" s="118"/>
      <c r="Z179" s="118"/>
      <c r="AA179" s="263"/>
      <c r="AB179" s="263"/>
      <c r="AC179" s="263"/>
      <c r="AD179" s="264"/>
      <c r="AE179" s="265"/>
      <c r="AF179" s="265"/>
      <c r="AG179" s="265"/>
      <c r="AH179" s="265"/>
      <c r="AI179" s="265"/>
      <c r="AJ179" s="263"/>
      <c r="AK179" s="263"/>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c r="CF179" s="266"/>
      <c r="CG179" s="266"/>
      <c r="CH179" s="266"/>
      <c r="CI179" s="266"/>
      <c r="CJ179" s="266"/>
      <c r="CK179" s="266"/>
      <c r="CL179" s="266"/>
      <c r="CM179" s="266"/>
      <c r="CN179" s="266"/>
      <c r="CO179" s="266"/>
      <c r="CP179" s="267"/>
      <c r="CQ179" s="266"/>
      <c r="CR179" s="266"/>
      <c r="CS179" s="266"/>
      <c r="CT179" s="266"/>
      <c r="CU179" s="266"/>
      <c r="CV179" s="266"/>
      <c r="CW179" s="266"/>
      <c r="CX179" s="266"/>
      <c r="CY179" s="257"/>
      <c r="CZ179" s="257"/>
      <c r="DA179" s="257"/>
      <c r="DB179" s="257"/>
      <c r="DC179" s="257"/>
      <c r="DD179" s="268"/>
      <c r="DE179" s="257"/>
      <c r="DF179" s="257"/>
      <c r="DG179" s="257"/>
      <c r="DH179" s="257"/>
      <c r="DI179" s="257"/>
      <c r="DJ179" s="257"/>
      <c r="DK179" s="257"/>
      <c r="DL179" s="257"/>
      <c r="DM179" s="257"/>
      <c r="DN179" s="257"/>
      <c r="DO179" s="257"/>
      <c r="DP179" s="251"/>
      <c r="DQ179" s="247"/>
      <c r="DR179" s="252"/>
      <c r="DS179" s="228"/>
      <c r="DT179" s="229"/>
      <c r="DU179" s="230"/>
      <c r="DV179" s="257"/>
      <c r="DW179" s="257"/>
      <c r="DX179" s="257"/>
      <c r="DY179" s="257"/>
      <c r="DZ179" s="257"/>
      <c r="EA179" s="269"/>
      <c r="EB179" s="203"/>
      <c r="EC179" s="227"/>
      <c r="ED179" s="270"/>
      <c r="EE179" s="240"/>
      <c r="EF179" s="203" t="s">
        <v>851</v>
      </c>
      <c r="EG179" s="203"/>
      <c r="EH179" s="203"/>
      <c r="EI179" s="203"/>
      <c r="EJ179" s="203"/>
      <c r="EK179" s="428"/>
      <c r="EL179" s="302">
        <v>44316</v>
      </c>
      <c r="EM179" s="303" t="s">
        <v>2045</v>
      </c>
      <c r="EN179" s="301" t="s">
        <v>2052</v>
      </c>
      <c r="EO179" s="313" t="s">
        <v>1239</v>
      </c>
      <c r="EP179" s="321">
        <v>44334</v>
      </c>
      <c r="EQ179" s="317" t="s">
        <v>851</v>
      </c>
      <c r="ER179" s="318" t="s">
        <v>2294</v>
      </c>
      <c r="ES179" s="325" t="s">
        <v>43</v>
      </c>
      <c r="ET179" s="318" t="s">
        <v>2295</v>
      </c>
      <c r="EU179" s="319" t="s">
        <v>9</v>
      </c>
      <c r="EV179" s="320">
        <v>889</v>
      </c>
      <c r="EX179" s="104">
        <v>1</v>
      </c>
    </row>
    <row r="180" spans="1:154" ht="36.6" customHeight="1" x14ac:dyDescent="0.3">
      <c r="A180" s="41" t="s">
        <v>1966</v>
      </c>
      <c r="B180" s="41" t="s">
        <v>25</v>
      </c>
      <c r="C180" s="41" t="s">
        <v>35</v>
      </c>
      <c r="D180" s="41" t="s">
        <v>50</v>
      </c>
      <c r="E180" s="41" t="s">
        <v>1958</v>
      </c>
      <c r="F180" s="196">
        <v>44179</v>
      </c>
      <c r="G180" s="207" t="s">
        <v>1962</v>
      </c>
      <c r="H180" s="259" t="s">
        <v>1963</v>
      </c>
      <c r="I180" s="259" t="s">
        <v>1956</v>
      </c>
      <c r="J180" s="259" t="s">
        <v>1957</v>
      </c>
      <c r="K180" s="259" t="s">
        <v>550</v>
      </c>
      <c r="L180" s="207" t="s">
        <v>1952</v>
      </c>
      <c r="M180" s="119" t="s">
        <v>41</v>
      </c>
      <c r="N180" s="121">
        <v>1</v>
      </c>
      <c r="O180" s="152" t="s">
        <v>1938</v>
      </c>
      <c r="P180" s="119" t="s">
        <v>1939</v>
      </c>
      <c r="Q180" s="120">
        <v>44211</v>
      </c>
      <c r="R180" s="120">
        <v>44561</v>
      </c>
      <c r="S180" s="296" t="s">
        <v>1948</v>
      </c>
      <c r="T180" s="297" t="s">
        <v>110</v>
      </c>
      <c r="U180" s="206" t="s">
        <v>1920</v>
      </c>
      <c r="V180" s="118" t="s">
        <v>540</v>
      </c>
      <c r="W180" s="118">
        <v>0</v>
      </c>
      <c r="X180" s="118"/>
      <c r="Y180" s="118"/>
      <c r="Z180" s="118"/>
      <c r="AA180" s="263"/>
      <c r="AB180" s="263"/>
      <c r="AC180" s="263"/>
      <c r="AD180" s="264"/>
      <c r="AE180" s="265"/>
      <c r="AF180" s="265"/>
      <c r="AG180" s="265"/>
      <c r="AH180" s="265"/>
      <c r="AI180" s="265"/>
      <c r="AJ180" s="263"/>
      <c r="AK180" s="263"/>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c r="CF180" s="266"/>
      <c r="CG180" s="266"/>
      <c r="CH180" s="266"/>
      <c r="CI180" s="266"/>
      <c r="CJ180" s="266"/>
      <c r="CK180" s="266"/>
      <c r="CL180" s="266"/>
      <c r="CM180" s="266"/>
      <c r="CN180" s="266"/>
      <c r="CO180" s="266"/>
      <c r="CP180" s="267"/>
      <c r="CQ180" s="266"/>
      <c r="CR180" s="266"/>
      <c r="CS180" s="266"/>
      <c r="CT180" s="266"/>
      <c r="CU180" s="266"/>
      <c r="CV180" s="266"/>
      <c r="CW180" s="266"/>
      <c r="CX180" s="266"/>
      <c r="CY180" s="257"/>
      <c r="CZ180" s="257"/>
      <c r="DA180" s="257"/>
      <c r="DB180" s="257"/>
      <c r="DC180" s="257"/>
      <c r="DD180" s="268"/>
      <c r="DE180" s="257"/>
      <c r="DF180" s="257"/>
      <c r="DG180" s="257"/>
      <c r="DH180" s="257"/>
      <c r="DI180" s="257"/>
      <c r="DJ180" s="257"/>
      <c r="DK180" s="257"/>
      <c r="DL180" s="257"/>
      <c r="DM180" s="257"/>
      <c r="DN180" s="257"/>
      <c r="DO180" s="257"/>
      <c r="DP180" s="251"/>
      <c r="DQ180" s="247"/>
      <c r="DR180" s="252"/>
      <c r="DS180" s="228"/>
      <c r="DT180" s="229"/>
      <c r="DU180" s="230"/>
      <c r="DV180" s="257"/>
      <c r="DW180" s="257"/>
      <c r="DX180" s="257"/>
      <c r="DY180" s="257"/>
      <c r="DZ180" s="257"/>
      <c r="EA180" s="269"/>
      <c r="EB180" s="203"/>
      <c r="EC180" s="227"/>
      <c r="ED180" s="270"/>
      <c r="EE180" s="240"/>
      <c r="EF180" s="203" t="s">
        <v>851</v>
      </c>
      <c r="EG180" s="203"/>
      <c r="EH180" s="203"/>
      <c r="EI180" s="203"/>
      <c r="EJ180" s="203"/>
      <c r="EK180" s="428"/>
      <c r="EL180" s="302">
        <v>44316</v>
      </c>
      <c r="EM180" s="303" t="s">
        <v>2045</v>
      </c>
      <c r="EN180" s="301" t="s">
        <v>2048</v>
      </c>
      <c r="EO180" s="314" t="s">
        <v>42</v>
      </c>
      <c r="EP180" s="321">
        <v>44334</v>
      </c>
      <c r="EQ180" s="317" t="s">
        <v>851</v>
      </c>
      <c r="ER180" s="318" t="s">
        <v>2246</v>
      </c>
      <c r="ES180" s="323" t="s">
        <v>42</v>
      </c>
      <c r="ET180" s="318" t="s">
        <v>2247</v>
      </c>
      <c r="EU180" s="324" t="s">
        <v>10</v>
      </c>
      <c r="EV180" s="320">
        <v>890</v>
      </c>
      <c r="EX180" s="104">
        <v>1</v>
      </c>
    </row>
    <row r="181" spans="1:154" ht="36" customHeight="1" x14ac:dyDescent="0.3">
      <c r="A181" s="41" t="s">
        <v>1966</v>
      </c>
      <c r="B181" s="41" t="s">
        <v>25</v>
      </c>
      <c r="C181" s="41" t="s">
        <v>35</v>
      </c>
      <c r="D181" s="41" t="s">
        <v>50</v>
      </c>
      <c r="E181" s="41" t="s">
        <v>1958</v>
      </c>
      <c r="F181" s="196">
        <v>44179</v>
      </c>
      <c r="G181" s="207" t="s">
        <v>1962</v>
      </c>
      <c r="H181" s="259" t="s">
        <v>1963</v>
      </c>
      <c r="I181" s="259" t="s">
        <v>1956</v>
      </c>
      <c r="J181" s="259" t="s">
        <v>1957</v>
      </c>
      <c r="K181" s="259" t="s">
        <v>550</v>
      </c>
      <c r="L181" s="207" t="s">
        <v>1952</v>
      </c>
      <c r="M181" s="119" t="s">
        <v>41</v>
      </c>
      <c r="N181" s="121">
        <v>2</v>
      </c>
      <c r="O181" s="152" t="s">
        <v>1940</v>
      </c>
      <c r="P181" s="119" t="s">
        <v>1941</v>
      </c>
      <c r="Q181" s="120">
        <v>44229</v>
      </c>
      <c r="R181" s="120">
        <v>44561</v>
      </c>
      <c r="S181" s="296" t="s">
        <v>1947</v>
      </c>
      <c r="T181" s="297" t="s">
        <v>110</v>
      </c>
      <c r="U181" s="206" t="s">
        <v>1920</v>
      </c>
      <c r="V181" s="118" t="s">
        <v>540</v>
      </c>
      <c r="W181" s="118">
        <v>0</v>
      </c>
      <c r="X181" s="118"/>
      <c r="Y181" s="118"/>
      <c r="Z181" s="118"/>
      <c r="AA181" s="263"/>
      <c r="AB181" s="263"/>
      <c r="AC181" s="263"/>
      <c r="AD181" s="264"/>
      <c r="AE181" s="265"/>
      <c r="AF181" s="265"/>
      <c r="AG181" s="265"/>
      <c r="AH181" s="265"/>
      <c r="AI181" s="265"/>
      <c r="AJ181" s="263"/>
      <c r="AK181" s="263"/>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c r="CF181" s="266"/>
      <c r="CG181" s="266"/>
      <c r="CH181" s="266"/>
      <c r="CI181" s="266"/>
      <c r="CJ181" s="266"/>
      <c r="CK181" s="266"/>
      <c r="CL181" s="266"/>
      <c r="CM181" s="266"/>
      <c r="CN181" s="266"/>
      <c r="CO181" s="266"/>
      <c r="CP181" s="267"/>
      <c r="CQ181" s="266"/>
      <c r="CR181" s="266"/>
      <c r="CS181" s="266"/>
      <c r="CT181" s="266"/>
      <c r="CU181" s="266"/>
      <c r="CV181" s="266"/>
      <c r="CW181" s="266"/>
      <c r="CX181" s="266"/>
      <c r="CY181" s="257"/>
      <c r="CZ181" s="257"/>
      <c r="DA181" s="257"/>
      <c r="DB181" s="257"/>
      <c r="DC181" s="257"/>
      <c r="DD181" s="268"/>
      <c r="DE181" s="257"/>
      <c r="DF181" s="257"/>
      <c r="DG181" s="257"/>
      <c r="DH181" s="257"/>
      <c r="DI181" s="257"/>
      <c r="DJ181" s="257"/>
      <c r="DK181" s="257"/>
      <c r="DL181" s="257"/>
      <c r="DM181" s="257"/>
      <c r="DN181" s="257"/>
      <c r="DO181" s="257"/>
      <c r="DP181" s="251"/>
      <c r="DQ181" s="247"/>
      <c r="DR181" s="252"/>
      <c r="DS181" s="228"/>
      <c r="DT181" s="229"/>
      <c r="DU181" s="230"/>
      <c r="DV181" s="257"/>
      <c r="DW181" s="257"/>
      <c r="DX181" s="257"/>
      <c r="DY181" s="257"/>
      <c r="DZ181" s="257"/>
      <c r="EA181" s="269"/>
      <c r="EB181" s="203"/>
      <c r="EC181" s="227"/>
      <c r="ED181" s="270"/>
      <c r="EE181" s="240"/>
      <c r="EF181" s="203" t="s">
        <v>851</v>
      </c>
      <c r="EG181" s="203"/>
      <c r="EH181" s="203"/>
      <c r="EI181" s="203"/>
      <c r="EJ181" s="203"/>
      <c r="EK181" s="428"/>
      <c r="EL181" s="302">
        <v>44316</v>
      </c>
      <c r="EM181" s="303" t="s">
        <v>2045</v>
      </c>
      <c r="EN181" s="301" t="s">
        <v>2048</v>
      </c>
      <c r="EO181" s="314" t="s">
        <v>42</v>
      </c>
      <c r="EP181" s="321">
        <v>44334</v>
      </c>
      <c r="EQ181" s="317" t="s">
        <v>851</v>
      </c>
      <c r="ER181" s="318" t="s">
        <v>2248</v>
      </c>
      <c r="ES181" s="323" t="s">
        <v>42</v>
      </c>
      <c r="ET181" s="318" t="s">
        <v>2247</v>
      </c>
      <c r="EU181" s="324" t="s">
        <v>10</v>
      </c>
      <c r="EV181" s="320">
        <v>891</v>
      </c>
      <c r="EX181" s="104">
        <v>1</v>
      </c>
    </row>
    <row r="182" spans="1:154" ht="60" customHeight="1" x14ac:dyDescent="0.3">
      <c r="A182" s="41" t="s">
        <v>1967</v>
      </c>
      <c r="B182" s="41" t="s">
        <v>25</v>
      </c>
      <c r="C182" s="41" t="s">
        <v>35</v>
      </c>
      <c r="D182" s="41" t="s">
        <v>50</v>
      </c>
      <c r="E182" s="41" t="s">
        <v>1958</v>
      </c>
      <c r="F182" s="196">
        <v>44179</v>
      </c>
      <c r="G182" s="207" t="s">
        <v>1964</v>
      </c>
      <c r="H182" s="259" t="s">
        <v>1965</v>
      </c>
      <c r="I182" s="259" t="s">
        <v>1956</v>
      </c>
      <c r="J182" s="259" t="s">
        <v>1957</v>
      </c>
      <c r="K182" s="259" t="s">
        <v>550</v>
      </c>
      <c r="L182" s="207" t="s">
        <v>1953</v>
      </c>
      <c r="M182" s="119" t="s">
        <v>39</v>
      </c>
      <c r="N182" s="121">
        <v>1</v>
      </c>
      <c r="O182" s="152" t="s">
        <v>1942</v>
      </c>
      <c r="P182" s="119" t="s">
        <v>1943</v>
      </c>
      <c r="Q182" s="120">
        <v>44228</v>
      </c>
      <c r="R182" s="120">
        <v>44561</v>
      </c>
      <c r="S182" s="296" t="s">
        <v>1949</v>
      </c>
      <c r="T182" s="297" t="s">
        <v>110</v>
      </c>
      <c r="U182" s="206" t="s">
        <v>1920</v>
      </c>
      <c r="V182" s="118" t="s">
        <v>540</v>
      </c>
      <c r="W182" s="118">
        <v>0</v>
      </c>
      <c r="X182" s="118"/>
      <c r="Y182" s="118"/>
      <c r="Z182" s="118"/>
      <c r="AA182" s="263"/>
      <c r="AB182" s="263"/>
      <c r="AC182" s="263"/>
      <c r="AD182" s="264"/>
      <c r="AE182" s="265"/>
      <c r="AF182" s="265"/>
      <c r="AG182" s="265"/>
      <c r="AH182" s="265"/>
      <c r="AI182" s="265"/>
      <c r="AJ182" s="263"/>
      <c r="AK182" s="263"/>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c r="CF182" s="266"/>
      <c r="CG182" s="266"/>
      <c r="CH182" s="266"/>
      <c r="CI182" s="266"/>
      <c r="CJ182" s="266"/>
      <c r="CK182" s="266"/>
      <c r="CL182" s="266"/>
      <c r="CM182" s="266"/>
      <c r="CN182" s="266"/>
      <c r="CO182" s="266"/>
      <c r="CP182" s="267"/>
      <c r="CQ182" s="266"/>
      <c r="CR182" s="266"/>
      <c r="CS182" s="266"/>
      <c r="CT182" s="266"/>
      <c r="CU182" s="266"/>
      <c r="CV182" s="266"/>
      <c r="CW182" s="266"/>
      <c r="CX182" s="266"/>
      <c r="CY182" s="257"/>
      <c r="CZ182" s="257"/>
      <c r="DA182" s="257"/>
      <c r="DB182" s="257"/>
      <c r="DC182" s="257"/>
      <c r="DD182" s="268"/>
      <c r="DE182" s="257"/>
      <c r="DF182" s="257"/>
      <c r="DG182" s="257"/>
      <c r="DH182" s="257"/>
      <c r="DI182" s="257"/>
      <c r="DJ182" s="257"/>
      <c r="DK182" s="257"/>
      <c r="DL182" s="257"/>
      <c r="DM182" s="257"/>
      <c r="DN182" s="257"/>
      <c r="DO182" s="257"/>
      <c r="DP182" s="251"/>
      <c r="DQ182" s="247"/>
      <c r="DR182" s="252"/>
      <c r="DS182" s="228"/>
      <c r="DT182" s="229"/>
      <c r="DU182" s="230"/>
      <c r="DV182" s="257"/>
      <c r="DW182" s="257"/>
      <c r="DX182" s="257"/>
      <c r="DY182" s="257"/>
      <c r="DZ182" s="257"/>
      <c r="EA182" s="269"/>
      <c r="EB182" s="203"/>
      <c r="EC182" s="227"/>
      <c r="ED182" s="270"/>
      <c r="EE182" s="240"/>
      <c r="EF182" s="203" t="s">
        <v>851</v>
      </c>
      <c r="EG182" s="203"/>
      <c r="EH182" s="203"/>
      <c r="EI182" s="203"/>
      <c r="EJ182" s="203"/>
      <c r="EK182" s="428"/>
      <c r="EL182" s="302">
        <v>44326</v>
      </c>
      <c r="EM182" s="303" t="s">
        <v>2045</v>
      </c>
      <c r="EN182" s="301" t="s">
        <v>2070</v>
      </c>
      <c r="EO182" s="313" t="s">
        <v>1239</v>
      </c>
      <c r="EP182" s="321">
        <v>44334</v>
      </c>
      <c r="EQ182" s="317" t="s">
        <v>851</v>
      </c>
      <c r="ER182" s="318" t="s">
        <v>230</v>
      </c>
      <c r="ES182" s="328" t="s">
        <v>515</v>
      </c>
      <c r="ET182" s="318" t="s">
        <v>2281</v>
      </c>
      <c r="EU182" s="319" t="s">
        <v>9</v>
      </c>
      <c r="EV182" s="320">
        <v>892</v>
      </c>
      <c r="EX182" s="104">
        <v>1</v>
      </c>
    </row>
    <row r="183" spans="1:154" ht="40.950000000000003" customHeight="1" x14ac:dyDescent="0.3">
      <c r="A183" s="41" t="s">
        <v>1968</v>
      </c>
      <c r="B183" s="41" t="s">
        <v>19</v>
      </c>
      <c r="C183" s="41" t="s">
        <v>35</v>
      </c>
      <c r="D183" s="41" t="s">
        <v>50</v>
      </c>
      <c r="E183" s="41" t="s">
        <v>1958</v>
      </c>
      <c r="F183" s="196">
        <v>44179</v>
      </c>
      <c r="G183" s="207" t="s">
        <v>1959</v>
      </c>
      <c r="H183" s="188" t="s">
        <v>1969</v>
      </c>
      <c r="I183" s="234" t="s">
        <v>1252</v>
      </c>
      <c r="J183" s="180" t="s">
        <v>88</v>
      </c>
      <c r="K183" s="118" t="s">
        <v>547</v>
      </c>
      <c r="L183" s="162" t="s">
        <v>1970</v>
      </c>
      <c r="M183" s="118" t="s">
        <v>39</v>
      </c>
      <c r="N183" s="119">
        <v>1</v>
      </c>
      <c r="O183" s="162" t="s">
        <v>1971</v>
      </c>
      <c r="P183" s="188" t="s">
        <v>1972</v>
      </c>
      <c r="Q183" s="120">
        <v>44287</v>
      </c>
      <c r="R183" s="120">
        <v>44377</v>
      </c>
      <c r="S183" s="288" t="s">
        <v>1926</v>
      </c>
      <c r="T183" s="288" t="s">
        <v>88</v>
      </c>
      <c r="U183" s="188" t="s">
        <v>206</v>
      </c>
      <c r="V183" s="118" t="s">
        <v>540</v>
      </c>
      <c r="W183" s="118">
        <v>0</v>
      </c>
      <c r="X183" s="118"/>
      <c r="Y183" s="118"/>
      <c r="Z183" s="118"/>
      <c r="AA183" s="263"/>
      <c r="AB183" s="263"/>
      <c r="AC183" s="263"/>
      <c r="AD183" s="264"/>
      <c r="AE183" s="265"/>
      <c r="AF183" s="265"/>
      <c r="AG183" s="265"/>
      <c r="AH183" s="265"/>
      <c r="AI183" s="265"/>
      <c r="AJ183" s="263"/>
      <c r="AK183" s="263"/>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c r="CF183" s="266"/>
      <c r="CG183" s="266"/>
      <c r="CH183" s="266"/>
      <c r="CI183" s="266"/>
      <c r="CJ183" s="266"/>
      <c r="CK183" s="266"/>
      <c r="CL183" s="266"/>
      <c r="CM183" s="266"/>
      <c r="CN183" s="266"/>
      <c r="CO183" s="266"/>
      <c r="CP183" s="267"/>
      <c r="CQ183" s="266"/>
      <c r="CR183" s="266"/>
      <c r="CS183" s="266"/>
      <c r="CT183" s="266"/>
      <c r="CU183" s="266"/>
      <c r="CV183" s="266"/>
      <c r="CW183" s="266"/>
      <c r="CX183" s="266"/>
      <c r="CY183" s="257"/>
      <c r="CZ183" s="257"/>
      <c r="DA183" s="257"/>
      <c r="DB183" s="257"/>
      <c r="DC183" s="257"/>
      <c r="DD183" s="268"/>
      <c r="DE183" s="257"/>
      <c r="DF183" s="257"/>
      <c r="DG183" s="257"/>
      <c r="DH183" s="257"/>
      <c r="DI183" s="257"/>
      <c r="DJ183" s="257"/>
      <c r="DK183" s="257"/>
      <c r="DL183" s="257"/>
      <c r="DM183" s="257"/>
      <c r="DN183" s="257"/>
      <c r="DO183" s="257"/>
      <c r="DP183" s="251"/>
      <c r="DQ183" s="247"/>
      <c r="DR183" s="252"/>
      <c r="DS183" s="228"/>
      <c r="DT183" s="229"/>
      <c r="DU183" s="230"/>
      <c r="DV183" s="257"/>
      <c r="DW183" s="257"/>
      <c r="DX183" s="257"/>
      <c r="DY183" s="257"/>
      <c r="DZ183" s="257"/>
      <c r="EA183" s="269"/>
      <c r="EB183" s="203"/>
      <c r="EC183" s="227"/>
      <c r="ED183" s="270"/>
      <c r="EE183" s="240"/>
      <c r="EF183" s="203" t="s">
        <v>851</v>
      </c>
      <c r="EG183" s="203"/>
      <c r="EH183" s="203"/>
      <c r="EI183" s="203"/>
      <c r="EJ183" s="203"/>
      <c r="EK183" s="428"/>
      <c r="EL183" s="309"/>
      <c r="EM183" s="309"/>
      <c r="EN183" s="311"/>
      <c r="EO183" s="309"/>
      <c r="EP183" s="321">
        <v>44334</v>
      </c>
      <c r="EQ183" s="317" t="s">
        <v>851</v>
      </c>
      <c r="ER183" s="329" t="s">
        <v>2294</v>
      </c>
      <c r="ES183" s="325" t="s">
        <v>43</v>
      </c>
      <c r="ET183" s="329" t="s">
        <v>2336</v>
      </c>
      <c r="EU183" s="319" t="s">
        <v>9</v>
      </c>
      <c r="EV183" s="320">
        <v>893</v>
      </c>
    </row>
    <row r="184" spans="1:154" ht="60" customHeight="1" x14ac:dyDescent="0.3">
      <c r="A184" s="41" t="s">
        <v>1980</v>
      </c>
      <c r="B184" s="41" t="s">
        <v>17</v>
      </c>
      <c r="C184" s="41" t="s">
        <v>35</v>
      </c>
      <c r="D184" s="41" t="s">
        <v>50</v>
      </c>
      <c r="E184" s="41" t="s">
        <v>1958</v>
      </c>
      <c r="F184" s="196">
        <v>44179</v>
      </c>
      <c r="G184" s="205" t="s">
        <v>1973</v>
      </c>
      <c r="H184" s="188" t="s">
        <v>882</v>
      </c>
      <c r="I184" s="234" t="s">
        <v>883</v>
      </c>
      <c r="J184" s="180" t="s">
        <v>87</v>
      </c>
      <c r="K184" s="118" t="s">
        <v>547</v>
      </c>
      <c r="L184" s="162" t="s">
        <v>884</v>
      </c>
      <c r="M184" s="118" t="s">
        <v>40</v>
      </c>
      <c r="N184" s="119">
        <v>1</v>
      </c>
      <c r="O184" s="162" t="s">
        <v>1974</v>
      </c>
      <c r="P184" s="188" t="s">
        <v>1975</v>
      </c>
      <c r="Q184" s="120">
        <v>44256</v>
      </c>
      <c r="R184" s="120">
        <v>44500</v>
      </c>
      <c r="S184" s="288" t="s">
        <v>891</v>
      </c>
      <c r="T184" s="288" t="s">
        <v>892</v>
      </c>
      <c r="U184" s="188" t="s">
        <v>893</v>
      </c>
      <c r="V184" s="118" t="s">
        <v>540</v>
      </c>
      <c r="W184" s="118">
        <v>0</v>
      </c>
      <c r="X184" s="118"/>
      <c r="Y184" s="118"/>
      <c r="Z184" s="118"/>
      <c r="AA184" s="263"/>
      <c r="AB184" s="263"/>
      <c r="AC184" s="263"/>
      <c r="AD184" s="264"/>
      <c r="AE184" s="265"/>
      <c r="AF184" s="265"/>
      <c r="AG184" s="265"/>
      <c r="AH184" s="265"/>
      <c r="AI184" s="265"/>
      <c r="AJ184" s="263"/>
      <c r="AK184" s="263"/>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c r="CF184" s="266"/>
      <c r="CG184" s="266"/>
      <c r="CH184" s="266"/>
      <c r="CI184" s="266"/>
      <c r="CJ184" s="266"/>
      <c r="CK184" s="266"/>
      <c r="CL184" s="266"/>
      <c r="CM184" s="266"/>
      <c r="CN184" s="266"/>
      <c r="CO184" s="266"/>
      <c r="CP184" s="267"/>
      <c r="CQ184" s="266"/>
      <c r="CR184" s="266"/>
      <c r="CS184" s="266"/>
      <c r="CT184" s="266"/>
      <c r="CU184" s="266"/>
      <c r="CV184" s="266"/>
      <c r="CW184" s="266"/>
      <c r="CX184" s="266"/>
      <c r="CY184" s="257"/>
      <c r="CZ184" s="257"/>
      <c r="DA184" s="257"/>
      <c r="DB184" s="257"/>
      <c r="DC184" s="257"/>
      <c r="DD184" s="268"/>
      <c r="DE184" s="257"/>
      <c r="DF184" s="257"/>
      <c r="DG184" s="257"/>
      <c r="DH184" s="257"/>
      <c r="DI184" s="257"/>
      <c r="DJ184" s="257"/>
      <c r="DK184" s="257"/>
      <c r="DL184" s="257"/>
      <c r="DM184" s="257"/>
      <c r="DN184" s="257"/>
      <c r="DO184" s="257"/>
      <c r="DP184" s="251"/>
      <c r="DQ184" s="247"/>
      <c r="DR184" s="252"/>
      <c r="DS184" s="228"/>
      <c r="DT184" s="229"/>
      <c r="DU184" s="230"/>
      <c r="DV184" s="257"/>
      <c r="DW184" s="257"/>
      <c r="DX184" s="257"/>
      <c r="DY184" s="257"/>
      <c r="DZ184" s="257"/>
      <c r="EA184" s="269"/>
      <c r="EB184" s="203"/>
      <c r="EC184" s="227"/>
      <c r="ED184" s="270"/>
      <c r="EE184" s="240"/>
      <c r="EF184" s="203" t="s">
        <v>851</v>
      </c>
      <c r="EG184" s="203"/>
      <c r="EH184" s="203"/>
      <c r="EI184" s="203"/>
      <c r="EJ184" s="203"/>
      <c r="EK184" s="428"/>
      <c r="EL184" s="309"/>
      <c r="EM184" s="309"/>
      <c r="EN184" s="311"/>
      <c r="EO184" s="309"/>
      <c r="EP184" s="321">
        <v>44334</v>
      </c>
      <c r="EQ184" s="317" t="s">
        <v>851</v>
      </c>
      <c r="ER184" s="318" t="s">
        <v>2248</v>
      </c>
      <c r="ES184" s="323" t="s">
        <v>42</v>
      </c>
      <c r="ET184" s="318" t="s">
        <v>2247</v>
      </c>
      <c r="EU184" s="324" t="s">
        <v>10</v>
      </c>
      <c r="EV184" s="320">
        <v>894</v>
      </c>
    </row>
    <row r="185" spans="1:154" ht="60" customHeight="1" x14ac:dyDescent="0.3">
      <c r="A185" s="41" t="s">
        <v>1980</v>
      </c>
      <c r="B185" s="41" t="s">
        <v>17</v>
      </c>
      <c r="C185" s="41" t="s">
        <v>35</v>
      </c>
      <c r="D185" s="41" t="s">
        <v>50</v>
      </c>
      <c r="E185" s="41" t="s">
        <v>1958</v>
      </c>
      <c r="F185" s="196">
        <v>44179</v>
      </c>
      <c r="G185" s="205" t="s">
        <v>1973</v>
      </c>
      <c r="H185" s="188" t="s">
        <v>882</v>
      </c>
      <c r="I185" s="234" t="s">
        <v>883</v>
      </c>
      <c r="J185" s="180" t="s">
        <v>87</v>
      </c>
      <c r="K185" s="118" t="s">
        <v>547</v>
      </c>
      <c r="L185" s="162" t="s">
        <v>884</v>
      </c>
      <c r="M185" s="118" t="s">
        <v>39</v>
      </c>
      <c r="N185" s="119">
        <v>2</v>
      </c>
      <c r="O185" s="162" t="s">
        <v>1976</v>
      </c>
      <c r="P185" s="188" t="s">
        <v>1977</v>
      </c>
      <c r="Q185" s="120">
        <v>44166</v>
      </c>
      <c r="R185" s="120">
        <v>44316</v>
      </c>
      <c r="S185" s="288" t="s">
        <v>891</v>
      </c>
      <c r="T185" s="288" t="s">
        <v>892</v>
      </c>
      <c r="U185" s="188" t="s">
        <v>893</v>
      </c>
      <c r="V185" s="118" t="s">
        <v>540</v>
      </c>
      <c r="W185" s="118">
        <v>0</v>
      </c>
      <c r="X185" s="118"/>
      <c r="Y185" s="118"/>
      <c r="Z185" s="118"/>
      <c r="AA185" s="263"/>
      <c r="AB185" s="263"/>
      <c r="AC185" s="263"/>
      <c r="AD185" s="264"/>
      <c r="AE185" s="265"/>
      <c r="AF185" s="265"/>
      <c r="AG185" s="265"/>
      <c r="AH185" s="265"/>
      <c r="AI185" s="265"/>
      <c r="AJ185" s="263"/>
      <c r="AK185" s="263"/>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c r="CF185" s="266"/>
      <c r="CG185" s="266"/>
      <c r="CH185" s="266"/>
      <c r="CI185" s="266"/>
      <c r="CJ185" s="266"/>
      <c r="CK185" s="266"/>
      <c r="CL185" s="266"/>
      <c r="CM185" s="266"/>
      <c r="CN185" s="266"/>
      <c r="CO185" s="266"/>
      <c r="CP185" s="267"/>
      <c r="CQ185" s="266"/>
      <c r="CR185" s="266"/>
      <c r="CS185" s="266"/>
      <c r="CT185" s="266"/>
      <c r="CU185" s="266"/>
      <c r="CV185" s="266"/>
      <c r="CW185" s="266"/>
      <c r="CX185" s="266"/>
      <c r="CY185" s="257"/>
      <c r="CZ185" s="257"/>
      <c r="DA185" s="257"/>
      <c r="DB185" s="257"/>
      <c r="DC185" s="257"/>
      <c r="DD185" s="268"/>
      <c r="DE185" s="257"/>
      <c r="DF185" s="257"/>
      <c r="DG185" s="257"/>
      <c r="DH185" s="257"/>
      <c r="DI185" s="257"/>
      <c r="DJ185" s="257"/>
      <c r="DK185" s="257"/>
      <c r="DL185" s="257"/>
      <c r="DM185" s="257"/>
      <c r="DN185" s="257"/>
      <c r="DO185" s="257"/>
      <c r="DP185" s="251"/>
      <c r="DQ185" s="247"/>
      <c r="DR185" s="252"/>
      <c r="DS185" s="228"/>
      <c r="DT185" s="229"/>
      <c r="DU185" s="230"/>
      <c r="DV185" s="257"/>
      <c r="DW185" s="257"/>
      <c r="DX185" s="257"/>
      <c r="DY185" s="257"/>
      <c r="DZ185" s="257"/>
      <c r="EA185" s="269"/>
      <c r="EB185" s="203"/>
      <c r="EC185" s="227"/>
      <c r="ED185" s="270"/>
      <c r="EE185" s="240"/>
      <c r="EF185" s="203" t="s">
        <v>851</v>
      </c>
      <c r="EG185" s="203"/>
      <c r="EH185" s="203"/>
      <c r="EI185" s="203"/>
      <c r="EJ185" s="203"/>
      <c r="EK185" s="428"/>
      <c r="EL185" s="309"/>
      <c r="EM185" s="309"/>
      <c r="EN185" s="311"/>
      <c r="EO185" s="309"/>
      <c r="EP185" s="321">
        <v>44334</v>
      </c>
      <c r="EQ185" s="317" t="s">
        <v>851</v>
      </c>
      <c r="ER185" s="318" t="s">
        <v>2248</v>
      </c>
      <c r="ES185" s="323" t="s">
        <v>42</v>
      </c>
      <c r="ET185" s="318" t="s">
        <v>2247</v>
      </c>
      <c r="EU185" s="324" t="s">
        <v>10</v>
      </c>
      <c r="EV185" s="320">
        <v>895</v>
      </c>
    </row>
    <row r="186" spans="1:154" ht="60" customHeight="1" x14ac:dyDescent="0.3">
      <c r="A186" s="41" t="s">
        <v>1980</v>
      </c>
      <c r="B186" s="41" t="s">
        <v>17</v>
      </c>
      <c r="C186" s="41" t="s">
        <v>35</v>
      </c>
      <c r="D186" s="41" t="s">
        <v>50</v>
      </c>
      <c r="E186" s="41" t="s">
        <v>1958</v>
      </c>
      <c r="F186" s="196">
        <v>44179</v>
      </c>
      <c r="G186" s="205" t="s">
        <v>1973</v>
      </c>
      <c r="H186" s="188" t="s">
        <v>882</v>
      </c>
      <c r="I186" s="234" t="s">
        <v>883</v>
      </c>
      <c r="J186" s="180" t="s">
        <v>87</v>
      </c>
      <c r="K186" s="118" t="s">
        <v>547</v>
      </c>
      <c r="L186" s="162" t="s">
        <v>884</v>
      </c>
      <c r="M186" s="118" t="s">
        <v>39</v>
      </c>
      <c r="N186" s="119">
        <v>3</v>
      </c>
      <c r="O186" s="205" t="s">
        <v>1978</v>
      </c>
      <c r="P186" s="205" t="s">
        <v>1979</v>
      </c>
      <c r="Q186" s="120">
        <v>44348</v>
      </c>
      <c r="R186" s="120">
        <v>44500</v>
      </c>
      <c r="S186" s="288" t="s">
        <v>891</v>
      </c>
      <c r="T186" s="288" t="s">
        <v>892</v>
      </c>
      <c r="U186" s="188" t="s">
        <v>893</v>
      </c>
      <c r="V186" s="118" t="s">
        <v>540</v>
      </c>
      <c r="W186" s="118">
        <v>0</v>
      </c>
      <c r="X186" s="118"/>
      <c r="Y186" s="118"/>
      <c r="Z186" s="118"/>
      <c r="AA186" s="263"/>
      <c r="AB186" s="263"/>
      <c r="AC186" s="263"/>
      <c r="AD186" s="264"/>
      <c r="AE186" s="265"/>
      <c r="AF186" s="265"/>
      <c r="AG186" s="265"/>
      <c r="AH186" s="265"/>
      <c r="AI186" s="265"/>
      <c r="AJ186" s="263"/>
      <c r="AK186" s="263"/>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c r="CF186" s="266"/>
      <c r="CG186" s="266"/>
      <c r="CH186" s="266"/>
      <c r="CI186" s="266"/>
      <c r="CJ186" s="266"/>
      <c r="CK186" s="266"/>
      <c r="CL186" s="266"/>
      <c r="CM186" s="266"/>
      <c r="CN186" s="266"/>
      <c r="CO186" s="266"/>
      <c r="CP186" s="267"/>
      <c r="CQ186" s="266"/>
      <c r="CR186" s="266"/>
      <c r="CS186" s="266"/>
      <c r="CT186" s="266"/>
      <c r="CU186" s="266"/>
      <c r="CV186" s="266"/>
      <c r="CW186" s="266"/>
      <c r="CX186" s="266"/>
      <c r="CY186" s="257"/>
      <c r="CZ186" s="257"/>
      <c r="DA186" s="257"/>
      <c r="DB186" s="257"/>
      <c r="DC186" s="257"/>
      <c r="DD186" s="268"/>
      <c r="DE186" s="257"/>
      <c r="DF186" s="257"/>
      <c r="DG186" s="257"/>
      <c r="DH186" s="257"/>
      <c r="DI186" s="257"/>
      <c r="DJ186" s="257"/>
      <c r="DK186" s="257"/>
      <c r="DL186" s="257"/>
      <c r="DM186" s="257"/>
      <c r="DN186" s="257"/>
      <c r="DO186" s="257"/>
      <c r="DP186" s="251"/>
      <c r="DQ186" s="247"/>
      <c r="DR186" s="252"/>
      <c r="DS186" s="228"/>
      <c r="DT186" s="229"/>
      <c r="DU186" s="230"/>
      <c r="DV186" s="257"/>
      <c r="DW186" s="257"/>
      <c r="DX186" s="257"/>
      <c r="DY186" s="257"/>
      <c r="DZ186" s="257"/>
      <c r="EA186" s="269"/>
      <c r="EB186" s="203"/>
      <c r="EC186" s="227"/>
      <c r="ED186" s="270"/>
      <c r="EE186" s="240"/>
      <c r="EF186" s="203" t="s">
        <v>851</v>
      </c>
      <c r="EG186" s="203"/>
      <c r="EH186" s="203"/>
      <c r="EI186" s="203"/>
      <c r="EJ186" s="203"/>
      <c r="EK186" s="428"/>
      <c r="EL186" s="309"/>
      <c r="EM186" s="309"/>
      <c r="EN186" s="311"/>
      <c r="EO186" s="309"/>
      <c r="EP186" s="321">
        <v>44334</v>
      </c>
      <c r="EQ186" s="317" t="s">
        <v>851</v>
      </c>
      <c r="ER186" s="318" t="s">
        <v>2249</v>
      </c>
      <c r="ES186" s="323" t="s">
        <v>42</v>
      </c>
      <c r="ET186" s="318" t="s">
        <v>2250</v>
      </c>
      <c r="EU186" s="324" t="s">
        <v>10</v>
      </c>
      <c r="EV186" s="320">
        <v>896</v>
      </c>
    </row>
    <row r="187" spans="1:154" ht="60" customHeight="1" x14ac:dyDescent="0.3">
      <c r="A187" s="41" t="s">
        <v>1981</v>
      </c>
      <c r="B187" s="41" t="s">
        <v>15</v>
      </c>
      <c r="C187" s="41" t="s">
        <v>35</v>
      </c>
      <c r="D187" s="41" t="s">
        <v>50</v>
      </c>
      <c r="E187" s="41" t="s">
        <v>1982</v>
      </c>
      <c r="F187" s="196">
        <v>44263</v>
      </c>
      <c r="G187" s="205" t="s">
        <v>1983</v>
      </c>
      <c r="H187" s="188" t="s">
        <v>1984</v>
      </c>
      <c r="I187" s="234" t="s">
        <v>1985</v>
      </c>
      <c r="J187" s="180" t="s">
        <v>1986</v>
      </c>
      <c r="K187" s="118" t="s">
        <v>550</v>
      </c>
      <c r="L187" s="162" t="s">
        <v>1987</v>
      </c>
      <c r="M187" s="118" t="s">
        <v>39</v>
      </c>
      <c r="N187" s="119">
        <v>1</v>
      </c>
      <c r="O187" s="205" t="s">
        <v>1988</v>
      </c>
      <c r="P187" s="205" t="s">
        <v>742</v>
      </c>
      <c r="Q187" s="120">
        <v>44316</v>
      </c>
      <c r="R187" s="120">
        <v>44561</v>
      </c>
      <c r="S187" s="288" t="s">
        <v>1989</v>
      </c>
      <c r="T187" s="288" t="s">
        <v>104</v>
      </c>
      <c r="U187" s="188" t="s">
        <v>1990</v>
      </c>
      <c r="V187" s="118" t="s">
        <v>540</v>
      </c>
      <c r="W187" s="118">
        <v>0</v>
      </c>
      <c r="X187" s="118"/>
      <c r="Y187" s="118"/>
      <c r="Z187" s="118"/>
      <c r="AA187" s="263"/>
      <c r="AB187" s="263"/>
      <c r="AC187" s="263"/>
      <c r="AD187" s="264"/>
      <c r="AE187" s="265"/>
      <c r="AF187" s="265"/>
      <c r="AG187" s="265"/>
      <c r="AH187" s="265"/>
      <c r="AI187" s="265"/>
      <c r="AJ187" s="263"/>
      <c r="AK187" s="263"/>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c r="CF187" s="266"/>
      <c r="CG187" s="266"/>
      <c r="CH187" s="266"/>
      <c r="CI187" s="266"/>
      <c r="CJ187" s="266"/>
      <c r="CK187" s="266"/>
      <c r="CL187" s="266"/>
      <c r="CM187" s="266"/>
      <c r="CN187" s="266"/>
      <c r="CO187" s="266"/>
      <c r="CP187" s="267"/>
      <c r="CQ187" s="266"/>
      <c r="CR187" s="266"/>
      <c r="CS187" s="266"/>
      <c r="CT187" s="266"/>
      <c r="CU187" s="266"/>
      <c r="CV187" s="266"/>
      <c r="CW187" s="266"/>
      <c r="CX187" s="266"/>
      <c r="CY187" s="257"/>
      <c r="CZ187" s="257"/>
      <c r="DA187" s="257"/>
      <c r="DB187" s="257"/>
      <c r="DC187" s="257"/>
      <c r="DD187" s="268"/>
      <c r="DE187" s="257"/>
      <c r="DF187" s="257"/>
      <c r="DG187" s="257"/>
      <c r="DH187" s="257"/>
      <c r="DI187" s="257"/>
      <c r="DJ187" s="257"/>
      <c r="DK187" s="257"/>
      <c r="DL187" s="257"/>
      <c r="DM187" s="257"/>
      <c r="DN187" s="257"/>
      <c r="DO187" s="257"/>
      <c r="DP187" s="251"/>
      <c r="DQ187" s="247"/>
      <c r="DR187" s="252"/>
      <c r="DS187" s="228"/>
      <c r="DT187" s="229"/>
      <c r="DU187" s="230"/>
      <c r="DV187" s="257"/>
      <c r="DW187" s="257"/>
      <c r="DX187" s="257"/>
      <c r="DY187" s="257"/>
      <c r="DZ187" s="257"/>
      <c r="EA187" s="269"/>
      <c r="EB187" s="203"/>
      <c r="EC187" s="227"/>
      <c r="ED187" s="270"/>
      <c r="EE187" s="240"/>
      <c r="EF187" s="203" t="s">
        <v>184</v>
      </c>
      <c r="EG187" s="203"/>
      <c r="EH187" s="203"/>
      <c r="EI187" s="203"/>
      <c r="EJ187" s="203"/>
      <c r="EK187" s="428"/>
      <c r="EL187" s="299">
        <v>44322</v>
      </c>
      <c r="EM187" s="298" t="s">
        <v>2071</v>
      </c>
      <c r="EN187" s="310" t="s">
        <v>44</v>
      </c>
      <c r="EO187" s="313" t="s">
        <v>1239</v>
      </c>
      <c r="EP187" s="321">
        <v>44330</v>
      </c>
      <c r="EQ187" s="317" t="s">
        <v>2009</v>
      </c>
      <c r="ER187" s="318"/>
      <c r="ES187" s="328" t="s">
        <v>515</v>
      </c>
      <c r="ET187" s="318" t="s">
        <v>44</v>
      </c>
      <c r="EU187" s="319" t="s">
        <v>9</v>
      </c>
      <c r="EV187" s="320">
        <v>897</v>
      </c>
    </row>
    <row r="188" spans="1:154" ht="60" customHeight="1" x14ac:dyDescent="0.3">
      <c r="A188" s="41" t="s">
        <v>1981</v>
      </c>
      <c r="B188" s="41" t="s">
        <v>15</v>
      </c>
      <c r="C188" s="41" t="s">
        <v>35</v>
      </c>
      <c r="D188" s="41" t="s">
        <v>50</v>
      </c>
      <c r="E188" s="41" t="s">
        <v>1982</v>
      </c>
      <c r="F188" s="196">
        <v>44263</v>
      </c>
      <c r="G188" s="205" t="s">
        <v>1983</v>
      </c>
      <c r="H188" s="188" t="s">
        <v>1984</v>
      </c>
      <c r="I188" s="234" t="s">
        <v>1985</v>
      </c>
      <c r="J188" s="180" t="s">
        <v>1986</v>
      </c>
      <c r="K188" s="118" t="s">
        <v>550</v>
      </c>
      <c r="L188" s="162" t="s">
        <v>1987</v>
      </c>
      <c r="M188" s="118" t="s">
        <v>39</v>
      </c>
      <c r="N188" s="119">
        <v>2</v>
      </c>
      <c r="O188" s="205" t="s">
        <v>1991</v>
      </c>
      <c r="P188" s="205" t="s">
        <v>1992</v>
      </c>
      <c r="Q188" s="120">
        <v>44316</v>
      </c>
      <c r="R188" s="120">
        <v>44561</v>
      </c>
      <c r="S188" s="288" t="s">
        <v>1989</v>
      </c>
      <c r="T188" s="288" t="s">
        <v>104</v>
      </c>
      <c r="U188" s="188" t="s">
        <v>1990</v>
      </c>
      <c r="V188" s="118" t="s">
        <v>540</v>
      </c>
      <c r="W188" s="118">
        <v>0</v>
      </c>
      <c r="X188" s="118"/>
      <c r="Y188" s="118"/>
      <c r="Z188" s="118"/>
      <c r="AA188" s="263"/>
      <c r="AB188" s="263"/>
      <c r="AC188" s="263"/>
      <c r="AD188" s="264"/>
      <c r="AE188" s="265"/>
      <c r="AF188" s="265"/>
      <c r="AG188" s="265"/>
      <c r="AH188" s="265"/>
      <c r="AI188" s="265"/>
      <c r="AJ188" s="263"/>
      <c r="AK188" s="263"/>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c r="CF188" s="266"/>
      <c r="CG188" s="266"/>
      <c r="CH188" s="266"/>
      <c r="CI188" s="266"/>
      <c r="CJ188" s="266"/>
      <c r="CK188" s="266"/>
      <c r="CL188" s="266"/>
      <c r="CM188" s="266"/>
      <c r="CN188" s="266"/>
      <c r="CO188" s="266"/>
      <c r="CP188" s="267"/>
      <c r="CQ188" s="266"/>
      <c r="CR188" s="266"/>
      <c r="CS188" s="266"/>
      <c r="CT188" s="266"/>
      <c r="CU188" s="266"/>
      <c r="CV188" s="266"/>
      <c r="CW188" s="266"/>
      <c r="CX188" s="266"/>
      <c r="CY188" s="257"/>
      <c r="CZ188" s="257"/>
      <c r="DA188" s="257"/>
      <c r="DB188" s="257"/>
      <c r="DC188" s="257"/>
      <c r="DD188" s="268"/>
      <c r="DE188" s="257"/>
      <c r="DF188" s="257"/>
      <c r="DG188" s="257"/>
      <c r="DH188" s="257"/>
      <c r="DI188" s="257"/>
      <c r="DJ188" s="257"/>
      <c r="DK188" s="257"/>
      <c r="DL188" s="257"/>
      <c r="DM188" s="257"/>
      <c r="DN188" s="257"/>
      <c r="DO188" s="257"/>
      <c r="DP188" s="251"/>
      <c r="DQ188" s="247"/>
      <c r="DR188" s="252"/>
      <c r="DS188" s="228"/>
      <c r="DT188" s="229"/>
      <c r="DU188" s="230"/>
      <c r="DV188" s="257"/>
      <c r="DW188" s="257"/>
      <c r="DX188" s="257"/>
      <c r="DY188" s="257"/>
      <c r="DZ188" s="257"/>
      <c r="EA188" s="269"/>
      <c r="EB188" s="203"/>
      <c r="EC188" s="227"/>
      <c r="ED188" s="270"/>
      <c r="EE188" s="240"/>
      <c r="EF188" s="203" t="s">
        <v>184</v>
      </c>
      <c r="EG188" s="203"/>
      <c r="EH188" s="203"/>
      <c r="EI188" s="203"/>
      <c r="EJ188" s="203"/>
      <c r="EK188" s="428"/>
      <c r="EL188" s="299">
        <v>44322</v>
      </c>
      <c r="EM188" s="298" t="s">
        <v>2071</v>
      </c>
      <c r="EN188" s="310" t="s">
        <v>44</v>
      </c>
      <c r="EO188" s="313" t="s">
        <v>1239</v>
      </c>
      <c r="EP188" s="321">
        <v>44330</v>
      </c>
      <c r="EQ188" s="317" t="s">
        <v>2009</v>
      </c>
      <c r="ER188" s="318"/>
      <c r="ES188" s="328" t="s">
        <v>515</v>
      </c>
      <c r="ET188" s="318" t="s">
        <v>44</v>
      </c>
      <c r="EU188" s="319" t="s">
        <v>9</v>
      </c>
      <c r="EV188" s="320">
        <v>898</v>
      </c>
    </row>
    <row r="189" spans="1:154" ht="60" customHeight="1" x14ac:dyDescent="0.3">
      <c r="A189" s="41" t="s">
        <v>1981</v>
      </c>
      <c r="B189" s="41" t="s">
        <v>15</v>
      </c>
      <c r="C189" s="41" t="s">
        <v>35</v>
      </c>
      <c r="D189" s="41" t="s">
        <v>50</v>
      </c>
      <c r="E189" s="41" t="s">
        <v>1982</v>
      </c>
      <c r="F189" s="196">
        <v>44263</v>
      </c>
      <c r="G189" s="205" t="s">
        <v>1983</v>
      </c>
      <c r="H189" s="188" t="s">
        <v>1984</v>
      </c>
      <c r="I189" s="234" t="s">
        <v>1985</v>
      </c>
      <c r="J189" s="180" t="s">
        <v>1986</v>
      </c>
      <c r="K189" s="118" t="s">
        <v>550</v>
      </c>
      <c r="L189" s="162" t="s">
        <v>1987</v>
      </c>
      <c r="M189" s="118" t="s">
        <v>39</v>
      </c>
      <c r="N189" s="119">
        <v>3</v>
      </c>
      <c r="O189" s="205" t="s">
        <v>1993</v>
      </c>
      <c r="P189" s="205" t="s">
        <v>1994</v>
      </c>
      <c r="Q189" s="120">
        <v>44331</v>
      </c>
      <c r="R189" s="120">
        <v>44545</v>
      </c>
      <c r="S189" s="288" t="s">
        <v>1995</v>
      </c>
      <c r="T189" s="288" t="s">
        <v>104</v>
      </c>
      <c r="U189" s="188" t="s">
        <v>1996</v>
      </c>
      <c r="V189" s="118" t="s">
        <v>540</v>
      </c>
      <c r="W189" s="118">
        <v>0</v>
      </c>
      <c r="X189" s="118"/>
      <c r="Y189" s="118"/>
      <c r="Z189" s="118"/>
      <c r="AA189" s="263"/>
      <c r="AB189" s="263"/>
      <c r="AC189" s="263"/>
      <c r="AD189" s="264"/>
      <c r="AE189" s="265"/>
      <c r="AF189" s="265"/>
      <c r="AG189" s="265"/>
      <c r="AH189" s="265"/>
      <c r="AI189" s="265"/>
      <c r="AJ189" s="263"/>
      <c r="AK189" s="263"/>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c r="CF189" s="266"/>
      <c r="CG189" s="266"/>
      <c r="CH189" s="266"/>
      <c r="CI189" s="266"/>
      <c r="CJ189" s="266"/>
      <c r="CK189" s="266"/>
      <c r="CL189" s="266"/>
      <c r="CM189" s="266"/>
      <c r="CN189" s="266"/>
      <c r="CO189" s="266"/>
      <c r="CP189" s="267"/>
      <c r="CQ189" s="266"/>
      <c r="CR189" s="266"/>
      <c r="CS189" s="266"/>
      <c r="CT189" s="266"/>
      <c r="CU189" s="266"/>
      <c r="CV189" s="266"/>
      <c r="CW189" s="266"/>
      <c r="CX189" s="266"/>
      <c r="CY189" s="257"/>
      <c r="CZ189" s="257"/>
      <c r="DA189" s="257"/>
      <c r="DB189" s="257"/>
      <c r="DC189" s="257"/>
      <c r="DD189" s="268"/>
      <c r="DE189" s="257"/>
      <c r="DF189" s="257"/>
      <c r="DG189" s="257"/>
      <c r="DH189" s="257"/>
      <c r="DI189" s="257"/>
      <c r="DJ189" s="257"/>
      <c r="DK189" s="257"/>
      <c r="DL189" s="257"/>
      <c r="DM189" s="257"/>
      <c r="DN189" s="257"/>
      <c r="DO189" s="257"/>
      <c r="DP189" s="251"/>
      <c r="DQ189" s="247"/>
      <c r="DR189" s="252"/>
      <c r="DS189" s="228"/>
      <c r="DT189" s="229"/>
      <c r="DU189" s="230"/>
      <c r="DV189" s="257"/>
      <c r="DW189" s="257"/>
      <c r="DX189" s="257"/>
      <c r="DY189" s="257"/>
      <c r="DZ189" s="257"/>
      <c r="EA189" s="269"/>
      <c r="EB189" s="203"/>
      <c r="EC189" s="227"/>
      <c r="ED189" s="270"/>
      <c r="EE189" s="240"/>
      <c r="EF189" s="203" t="s">
        <v>184</v>
      </c>
      <c r="EG189" s="203"/>
      <c r="EH189" s="203"/>
      <c r="EI189" s="203"/>
      <c r="EJ189" s="203"/>
      <c r="EK189" s="428"/>
      <c r="EL189" s="299">
        <v>44322</v>
      </c>
      <c r="EM189" s="298" t="s">
        <v>2071</v>
      </c>
      <c r="EN189" s="310" t="s">
        <v>44</v>
      </c>
      <c r="EO189" s="313" t="s">
        <v>1239</v>
      </c>
      <c r="EP189" s="321">
        <v>44330</v>
      </c>
      <c r="EQ189" s="317" t="s">
        <v>2009</v>
      </c>
      <c r="ER189" s="318"/>
      <c r="ES189" s="320" t="s">
        <v>183</v>
      </c>
      <c r="ET189" s="318" t="s">
        <v>44</v>
      </c>
      <c r="EU189" s="319" t="s">
        <v>9</v>
      </c>
      <c r="EV189" s="320">
        <v>899</v>
      </c>
    </row>
    <row r="190" spans="1:154" ht="60" customHeight="1" x14ac:dyDescent="0.3">
      <c r="A190" s="41" t="s">
        <v>1981</v>
      </c>
      <c r="B190" s="41" t="s">
        <v>15</v>
      </c>
      <c r="C190" s="41" t="s">
        <v>35</v>
      </c>
      <c r="D190" s="41" t="s">
        <v>50</v>
      </c>
      <c r="E190" s="41" t="s">
        <v>1982</v>
      </c>
      <c r="F190" s="196">
        <v>44263</v>
      </c>
      <c r="G190" s="205" t="s">
        <v>1983</v>
      </c>
      <c r="H190" s="188" t="s">
        <v>1984</v>
      </c>
      <c r="I190" s="234" t="s">
        <v>1985</v>
      </c>
      <c r="J190" s="180" t="s">
        <v>1986</v>
      </c>
      <c r="K190" s="118" t="s">
        <v>550</v>
      </c>
      <c r="L190" s="162" t="s">
        <v>1987</v>
      </c>
      <c r="M190" s="118" t="s">
        <v>39</v>
      </c>
      <c r="N190" s="119">
        <v>4</v>
      </c>
      <c r="O190" s="205" t="s">
        <v>1997</v>
      </c>
      <c r="P190" s="205" t="s">
        <v>1998</v>
      </c>
      <c r="Q190" s="120">
        <v>44317</v>
      </c>
      <c r="R190" s="120">
        <v>44530</v>
      </c>
      <c r="S190" s="288" t="s">
        <v>1999</v>
      </c>
      <c r="T190" s="288" t="s">
        <v>104</v>
      </c>
      <c r="U190" s="188" t="s">
        <v>2000</v>
      </c>
      <c r="V190" s="118" t="s">
        <v>540</v>
      </c>
      <c r="W190" s="118">
        <v>0</v>
      </c>
      <c r="X190" s="118"/>
      <c r="Y190" s="118"/>
      <c r="Z190" s="118"/>
      <c r="AA190" s="263"/>
      <c r="AB190" s="263"/>
      <c r="AC190" s="263"/>
      <c r="AD190" s="264"/>
      <c r="AE190" s="265"/>
      <c r="AF190" s="265"/>
      <c r="AG190" s="265"/>
      <c r="AH190" s="265"/>
      <c r="AI190" s="265"/>
      <c r="AJ190" s="263"/>
      <c r="AK190" s="263"/>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c r="CF190" s="266"/>
      <c r="CG190" s="266"/>
      <c r="CH190" s="266"/>
      <c r="CI190" s="266"/>
      <c r="CJ190" s="266"/>
      <c r="CK190" s="266"/>
      <c r="CL190" s="266"/>
      <c r="CM190" s="266"/>
      <c r="CN190" s="266"/>
      <c r="CO190" s="266"/>
      <c r="CP190" s="267"/>
      <c r="CQ190" s="266"/>
      <c r="CR190" s="266"/>
      <c r="CS190" s="266"/>
      <c r="CT190" s="266"/>
      <c r="CU190" s="266"/>
      <c r="CV190" s="266"/>
      <c r="CW190" s="266"/>
      <c r="CX190" s="266"/>
      <c r="CY190" s="257"/>
      <c r="CZ190" s="257"/>
      <c r="DA190" s="257"/>
      <c r="DB190" s="257"/>
      <c r="DC190" s="257"/>
      <c r="DD190" s="268"/>
      <c r="DE190" s="257"/>
      <c r="DF190" s="257"/>
      <c r="DG190" s="257"/>
      <c r="DH190" s="257"/>
      <c r="DI190" s="257"/>
      <c r="DJ190" s="257"/>
      <c r="DK190" s="257"/>
      <c r="DL190" s="257"/>
      <c r="DM190" s="257"/>
      <c r="DN190" s="257"/>
      <c r="DO190" s="257"/>
      <c r="DP190" s="251"/>
      <c r="DQ190" s="247"/>
      <c r="DR190" s="252"/>
      <c r="DS190" s="228"/>
      <c r="DT190" s="229"/>
      <c r="DU190" s="230"/>
      <c r="DV190" s="257"/>
      <c r="DW190" s="257"/>
      <c r="DX190" s="257"/>
      <c r="DY190" s="257"/>
      <c r="DZ190" s="257"/>
      <c r="EA190" s="269"/>
      <c r="EB190" s="203"/>
      <c r="EC190" s="227"/>
      <c r="ED190" s="270"/>
      <c r="EE190" s="240"/>
      <c r="EF190" s="203" t="s">
        <v>184</v>
      </c>
      <c r="EG190" s="203"/>
      <c r="EH190" s="203"/>
      <c r="EI190" s="203"/>
      <c r="EJ190" s="203"/>
      <c r="EK190" s="428"/>
      <c r="EL190" s="299">
        <v>44322</v>
      </c>
      <c r="EM190" s="298" t="s">
        <v>2071</v>
      </c>
      <c r="EN190" s="310" t="s">
        <v>44</v>
      </c>
      <c r="EO190" s="313" t="s">
        <v>1239</v>
      </c>
      <c r="EP190" s="321">
        <v>44330</v>
      </c>
      <c r="EQ190" s="317" t="s">
        <v>2009</v>
      </c>
      <c r="ER190" s="318"/>
      <c r="ES190" s="320" t="s">
        <v>183</v>
      </c>
      <c r="ET190" s="318" t="s">
        <v>44</v>
      </c>
      <c r="EU190" s="319" t="s">
        <v>9</v>
      </c>
      <c r="EV190" s="320">
        <v>900</v>
      </c>
    </row>
    <row r="191" spans="1:154" ht="60" customHeight="1" x14ac:dyDescent="0.3">
      <c r="A191" s="41" t="s">
        <v>1981</v>
      </c>
      <c r="B191" s="41" t="s">
        <v>15</v>
      </c>
      <c r="C191" s="41" t="s">
        <v>35</v>
      </c>
      <c r="D191" s="41" t="s">
        <v>50</v>
      </c>
      <c r="E191" s="41" t="s">
        <v>1982</v>
      </c>
      <c r="F191" s="196">
        <v>44263</v>
      </c>
      <c r="G191" s="205" t="s">
        <v>1983</v>
      </c>
      <c r="H191" s="188" t="s">
        <v>1984</v>
      </c>
      <c r="I191" s="234" t="s">
        <v>1985</v>
      </c>
      <c r="J191" s="180" t="s">
        <v>1986</v>
      </c>
      <c r="K191" s="118" t="s">
        <v>550</v>
      </c>
      <c r="L191" s="162" t="s">
        <v>1987</v>
      </c>
      <c r="M191" s="118" t="s">
        <v>39</v>
      </c>
      <c r="N191" s="119">
        <v>5</v>
      </c>
      <c r="O191" s="205" t="s">
        <v>2001</v>
      </c>
      <c r="P191" s="205" t="s">
        <v>2002</v>
      </c>
      <c r="Q191" s="120">
        <v>44346</v>
      </c>
      <c r="R191" s="120">
        <v>44561</v>
      </c>
      <c r="S191" s="288" t="s">
        <v>1989</v>
      </c>
      <c r="T191" s="288" t="s">
        <v>104</v>
      </c>
      <c r="U191" s="188" t="s">
        <v>1990</v>
      </c>
      <c r="V191" s="118" t="s">
        <v>540</v>
      </c>
      <c r="W191" s="118">
        <v>0</v>
      </c>
      <c r="X191" s="118"/>
      <c r="Y191" s="118"/>
      <c r="Z191" s="118"/>
      <c r="AA191" s="263"/>
      <c r="AB191" s="263"/>
      <c r="AC191" s="263"/>
      <c r="AD191" s="264"/>
      <c r="AE191" s="265"/>
      <c r="AF191" s="265"/>
      <c r="AG191" s="265"/>
      <c r="AH191" s="265"/>
      <c r="AI191" s="265"/>
      <c r="AJ191" s="263"/>
      <c r="AK191" s="263"/>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c r="CF191" s="266"/>
      <c r="CG191" s="266"/>
      <c r="CH191" s="266"/>
      <c r="CI191" s="266"/>
      <c r="CJ191" s="266"/>
      <c r="CK191" s="266"/>
      <c r="CL191" s="266"/>
      <c r="CM191" s="266"/>
      <c r="CN191" s="266"/>
      <c r="CO191" s="266"/>
      <c r="CP191" s="267"/>
      <c r="CQ191" s="266"/>
      <c r="CR191" s="266"/>
      <c r="CS191" s="266"/>
      <c r="CT191" s="266"/>
      <c r="CU191" s="266"/>
      <c r="CV191" s="266"/>
      <c r="CW191" s="266"/>
      <c r="CX191" s="266"/>
      <c r="CY191" s="257"/>
      <c r="CZ191" s="257"/>
      <c r="DA191" s="257"/>
      <c r="DB191" s="257"/>
      <c r="DC191" s="257"/>
      <c r="DD191" s="268"/>
      <c r="DE191" s="257"/>
      <c r="DF191" s="257"/>
      <c r="DG191" s="257"/>
      <c r="DH191" s="257"/>
      <c r="DI191" s="257"/>
      <c r="DJ191" s="257"/>
      <c r="DK191" s="257"/>
      <c r="DL191" s="257"/>
      <c r="DM191" s="257"/>
      <c r="DN191" s="257"/>
      <c r="DO191" s="257"/>
      <c r="DP191" s="251"/>
      <c r="DQ191" s="247"/>
      <c r="DR191" s="252"/>
      <c r="DS191" s="228"/>
      <c r="DT191" s="229"/>
      <c r="DU191" s="230"/>
      <c r="DV191" s="257"/>
      <c r="DW191" s="257"/>
      <c r="DX191" s="257"/>
      <c r="DY191" s="257"/>
      <c r="DZ191" s="257"/>
      <c r="EA191" s="269"/>
      <c r="EB191" s="203"/>
      <c r="EC191" s="227"/>
      <c r="ED191" s="270"/>
      <c r="EE191" s="240"/>
      <c r="EF191" s="203" t="s">
        <v>184</v>
      </c>
      <c r="EG191" s="203"/>
      <c r="EH191" s="203"/>
      <c r="EI191" s="203"/>
      <c r="EJ191" s="203"/>
      <c r="EK191" s="428"/>
      <c r="EL191" s="299">
        <v>44322</v>
      </c>
      <c r="EM191" s="298" t="s">
        <v>2071</v>
      </c>
      <c r="EN191" s="310" t="s">
        <v>44</v>
      </c>
      <c r="EO191" s="313" t="s">
        <v>1239</v>
      </c>
      <c r="EP191" s="321">
        <v>44330</v>
      </c>
      <c r="EQ191" s="317" t="s">
        <v>2009</v>
      </c>
      <c r="ER191" s="318"/>
      <c r="ES191" s="320" t="s">
        <v>183</v>
      </c>
      <c r="ET191" s="318" t="s">
        <v>44</v>
      </c>
      <c r="EU191" s="319" t="s">
        <v>9</v>
      </c>
      <c r="EV191" s="320">
        <v>901</v>
      </c>
    </row>
    <row r="192" spans="1:154" ht="60" customHeight="1" x14ac:dyDescent="0.3">
      <c r="A192" s="41" t="s">
        <v>1981</v>
      </c>
      <c r="B192" s="41" t="s">
        <v>15</v>
      </c>
      <c r="C192" s="41" t="s">
        <v>35</v>
      </c>
      <c r="D192" s="41" t="s">
        <v>50</v>
      </c>
      <c r="E192" s="41" t="s">
        <v>1982</v>
      </c>
      <c r="F192" s="196">
        <v>44263</v>
      </c>
      <c r="G192" s="205" t="s">
        <v>1983</v>
      </c>
      <c r="H192" s="188" t="s">
        <v>1984</v>
      </c>
      <c r="I192" s="234" t="s">
        <v>1985</v>
      </c>
      <c r="J192" s="180" t="s">
        <v>1986</v>
      </c>
      <c r="K192" s="118" t="s">
        <v>550</v>
      </c>
      <c r="L192" s="162" t="s">
        <v>1987</v>
      </c>
      <c r="M192" s="118" t="s">
        <v>39</v>
      </c>
      <c r="N192" s="119">
        <v>6</v>
      </c>
      <c r="O192" s="205" t="s">
        <v>2003</v>
      </c>
      <c r="P192" s="205" t="s">
        <v>2004</v>
      </c>
      <c r="Q192" s="120">
        <v>44346</v>
      </c>
      <c r="R192" s="120">
        <v>44561</v>
      </c>
      <c r="S192" s="288" t="s">
        <v>2005</v>
      </c>
      <c r="T192" s="288" t="s">
        <v>97</v>
      </c>
      <c r="U192" s="188" t="s">
        <v>914</v>
      </c>
      <c r="V192" s="118" t="s">
        <v>540</v>
      </c>
      <c r="W192" s="118">
        <v>0</v>
      </c>
      <c r="X192" s="118"/>
      <c r="Y192" s="118"/>
      <c r="Z192" s="118"/>
      <c r="AA192" s="263"/>
      <c r="AB192" s="263"/>
      <c r="AC192" s="263"/>
      <c r="AD192" s="264"/>
      <c r="AE192" s="265"/>
      <c r="AF192" s="265"/>
      <c r="AG192" s="265"/>
      <c r="AH192" s="265"/>
      <c r="AI192" s="265"/>
      <c r="AJ192" s="263"/>
      <c r="AK192" s="263"/>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c r="CF192" s="266"/>
      <c r="CG192" s="266"/>
      <c r="CH192" s="266"/>
      <c r="CI192" s="266"/>
      <c r="CJ192" s="266"/>
      <c r="CK192" s="266"/>
      <c r="CL192" s="266"/>
      <c r="CM192" s="266"/>
      <c r="CN192" s="266"/>
      <c r="CO192" s="266"/>
      <c r="CP192" s="267"/>
      <c r="CQ192" s="266"/>
      <c r="CR192" s="266"/>
      <c r="CS192" s="266"/>
      <c r="CT192" s="266"/>
      <c r="CU192" s="266"/>
      <c r="CV192" s="266"/>
      <c r="CW192" s="266"/>
      <c r="CX192" s="266"/>
      <c r="CY192" s="257"/>
      <c r="CZ192" s="257"/>
      <c r="DA192" s="257"/>
      <c r="DB192" s="257"/>
      <c r="DC192" s="257"/>
      <c r="DD192" s="268"/>
      <c r="DE192" s="257"/>
      <c r="DF192" s="257"/>
      <c r="DG192" s="257"/>
      <c r="DH192" s="257"/>
      <c r="DI192" s="257"/>
      <c r="DJ192" s="257"/>
      <c r="DK192" s="257"/>
      <c r="DL192" s="257"/>
      <c r="DM192" s="257"/>
      <c r="DN192" s="257"/>
      <c r="DO192" s="257"/>
      <c r="DP192" s="251"/>
      <c r="DQ192" s="247"/>
      <c r="DR192" s="252"/>
      <c r="DS192" s="228"/>
      <c r="DT192" s="229"/>
      <c r="DU192" s="230"/>
      <c r="DV192" s="257"/>
      <c r="DW192" s="257"/>
      <c r="DX192" s="257"/>
      <c r="DY192" s="257"/>
      <c r="DZ192" s="257"/>
      <c r="EA192" s="269"/>
      <c r="EB192" s="203"/>
      <c r="EC192" s="227"/>
      <c r="ED192" s="270"/>
      <c r="EE192" s="240"/>
      <c r="EF192" s="203" t="s">
        <v>184</v>
      </c>
      <c r="EG192" s="203"/>
      <c r="EH192" s="203"/>
      <c r="EI192" s="203"/>
      <c r="EJ192" s="203"/>
      <c r="EK192" s="428"/>
      <c r="EL192" s="299">
        <v>44322</v>
      </c>
      <c r="EM192" s="298" t="s">
        <v>2071</v>
      </c>
      <c r="EN192" s="310" t="s">
        <v>44</v>
      </c>
      <c r="EO192" s="313" t="s">
        <v>1239</v>
      </c>
      <c r="EP192" s="321">
        <v>44330</v>
      </c>
      <c r="EQ192" s="317" t="s">
        <v>2009</v>
      </c>
      <c r="ER192" s="318"/>
      <c r="ES192" s="320" t="s">
        <v>183</v>
      </c>
      <c r="ET192" s="318" t="s">
        <v>44</v>
      </c>
      <c r="EU192" s="319" t="s">
        <v>9</v>
      </c>
      <c r="EV192" s="320">
        <v>902</v>
      </c>
    </row>
    <row r="1047856" spans="140:140" ht="60" customHeight="1" x14ac:dyDescent="0.35">
      <c r="EJ1047856" s="118" t="s">
        <v>251</v>
      </c>
    </row>
  </sheetData>
  <sortState xmlns:xlrd2="http://schemas.microsoft.com/office/spreadsheetml/2017/richdata2" ref="A11:EV192">
    <sortCondition ref="A11:A192"/>
  </sortState>
  <customSheetViews>
    <customSheetView guid="{A9DDD6AA-7EF1-4060-BEFF-A53E4E412305}" scale="55" fitToPage="1" hiddenRows="1" hiddenColumns="1">
      <selection sqref="A1:DN7"/>
      <pageMargins left="0.19685039370078741" right="0.23622047244094491" top="0.35433070866141736" bottom="0.15748031496062992" header="0.31496062992125984" footer="0.11811023622047245"/>
      <printOptions horizontalCentered="1" verticalCentered="1" gridLines="1"/>
      <pageSetup scale="36" fitToHeight="2" orientation="landscape" r:id="rId1"/>
      <headerFooter differentOddEven="1">
        <oddFooter>&amp;LFormato: M4CE0401F02-04                       &amp;CPágina &amp;P</oddFooter>
      </headerFooter>
    </customSheetView>
    <customSheetView guid="{BDE857AE-AF37-43C2-A750-2B7C73111D83}" scale="55" fitToPage="1" showAutoFilter="1" hiddenColumns="1" topLeftCell="EH121">
      <selection activeCell="ER127" sqref="ER127"/>
      <pageMargins left="0.19685039370078741" right="0.23622047244094491" top="0.35433070866141736" bottom="0.15748031496062992" header="0.31496062992125984" footer="0.11811023622047245"/>
      <printOptions horizontalCentered="1" verticalCentered="1" gridLines="1"/>
      <pageSetup scale="36" fitToHeight="2" orientation="landscape" r:id="rId2"/>
      <headerFooter differentOddEven="1">
        <oddFooter>&amp;LFormato: M4CE0401F02-04                       &amp;CPágina &amp;P</oddFooter>
      </headerFooter>
      <autoFilter ref="A10:EX192" xr:uid="{00000000-0000-0000-0000-000000000000}"/>
    </customSheetView>
    <customSheetView guid="{924E8FCB-6ACB-47CA-A402-D2FC091D7AFF}" scale="91" fitToPage="1" showAutoFilter="1" hiddenColumns="1" topLeftCell="EA79">
      <selection activeCell="C25" sqref="C25"/>
      <pageMargins left="0.19685039370078741" right="0.23622047244094491" top="0.35433070866141736" bottom="0.15748031496062992" header="0.31496062992125984" footer="0.11811023622047245"/>
      <printOptions horizontalCentered="1" verticalCentered="1" gridLines="1"/>
      <pageSetup scale="36" fitToHeight="2" orientation="landscape" r:id="rId3"/>
      <headerFooter differentOddEven="1">
        <oddFooter>&amp;LFormato: M4CE0401F02-04                       &amp;CPágina &amp;P</oddFooter>
      </headerFooter>
      <autoFilter ref="A10:EX192" xr:uid="{00000000-0000-0000-0000-000000000000}"/>
    </customSheetView>
    <customSheetView guid="{99B16DE7-D078-4A05-83B2-8216D386EB53}" scale="80" fitToPage="1" filter="1" showAutoFilter="1" hiddenColumns="1" topLeftCell="EM1">
      <pane ySplit="130" topLeftCell="A132" activePane="bottomLeft" state="frozen"/>
      <selection pane="bottomLeft" activeCell="EU132" sqref="EU132"/>
      <pageMargins left="0.19685039370078741" right="0.23622047244094491" top="0.35433070866141736" bottom="0.15748031496062992" header="0.31496062992125984" footer="0.11811023622047245"/>
      <printOptions horizontalCentered="1" verticalCentered="1" gridLines="1"/>
      <pageSetup scale="36" fitToHeight="2" orientation="landscape" r:id="rId4"/>
      <headerFooter differentOddEven="1">
        <oddFooter>&amp;LFormato: M4CE0401F02-04                       &amp;CPágina &amp;P</oddFooter>
      </headerFooter>
      <autoFilter ref="A10:EX192" xr:uid="{00000000-0000-0000-0000-000000000000}">
        <filterColumn colId="1">
          <filters>
            <filter val="Gestión Contractual"/>
          </filters>
        </filterColumn>
        <filterColumn colId="146">
          <filters>
            <filter val="FAUSTINO CHAVES/ ANGIE LORENA GIL/ YIMMY MARQUEZ"/>
            <filter val="YIMMY MARQUEZ / EDUARDO PINTO"/>
          </filters>
        </filterColumn>
        <filterColumn colId="148">
          <filters>
            <filter val="Cumplida"/>
          </filters>
        </filterColumn>
      </autoFilter>
    </customSheetView>
    <customSheetView guid="{135A89D0-9508-4A5C-A59D-01E82BD97847}" scale="50" fitToPage="1" filter="1" showAutoFilter="1" hiddenColumns="1" topLeftCell="EO1">
      <pane ySplit="115" topLeftCell="A162" activePane="bottomLeft" state="frozen"/>
      <selection pane="bottomLeft" activeCell="FI162" sqref="FI162"/>
      <pageMargins left="0.19685039370078741" right="0.23622047244094491" top="0.35433070866141736" bottom="0.15748031496062992" header="0.31496062992125984" footer="0.11811023622047245"/>
      <printOptions horizontalCentered="1" verticalCentered="1" gridLines="1"/>
      <pageSetup scale="36" fitToHeight="2" orientation="landscape" r:id="rId5"/>
      <headerFooter differentOddEven="1">
        <oddFooter>&amp;LFormato: M4CE0401F02-04                       &amp;CPágina &amp;P</oddFooter>
      </headerFooter>
      <autoFilter ref="A10:EX192" xr:uid="{00000000-0000-0000-0000-000000000000}">
        <filterColumn colId="135">
          <filters>
            <filter val="EDWAR JATIVA"/>
          </filters>
        </filterColumn>
        <filterColumn colId="146">
          <filters>
            <filter val="EDWAR JATIVA"/>
            <filter val="YIMMY MARQUEZ / EDUARDO PINTO"/>
          </filters>
        </filterColumn>
      </autoFilter>
    </customSheetView>
    <customSheetView guid="{62832E9B-1DE5-449D-8DE8-B55585FA480A}" scale="55" fitToPage="1" hiddenColumns="1" topLeftCell="EI2">
      <selection activeCell="ER11" sqref="ER11"/>
      <pageMargins left="0.19685039370078741" right="0.23622047244094491" top="0.35433070866141736" bottom="0.15748031496062992" header="0.31496062992125984" footer="0.11811023622047245"/>
      <printOptions horizontalCentered="1" verticalCentered="1" gridLines="1"/>
      <pageSetup scale="36" fitToHeight="2" orientation="landscape" r:id="rId6"/>
      <headerFooter differentOddEven="1">
        <oddFooter>&amp;LFormato: M4CE0401F02-04                       &amp;CPágina &amp;P</oddFooter>
      </headerFooter>
    </customSheetView>
    <customSheetView guid="{FE9B98AD-487B-4C10-977B-181249F04753}" scale="91" fitToPage="1" showAutoFilter="1" hiddenColumns="1" topLeftCell="EP79">
      <selection activeCell="ET44" sqref="ET44"/>
      <pageMargins left="0.19685039370078741" right="0.23622047244094491" top="0.35433070866141736" bottom="0.15748031496062992" header="0.31496062992125984" footer="0.11811023622047245"/>
      <printOptions horizontalCentered="1" verticalCentered="1" gridLines="1"/>
      <pageSetup scale="36" fitToHeight="2" orientation="landscape" r:id="rId7"/>
      <headerFooter differentOddEven="1">
        <oddFooter>&amp;LFormato: M4CE0401F02-04                       &amp;CPágina &amp;P</oddFooter>
      </headerFooter>
      <autoFilter ref="A10:EX192" xr:uid="{00000000-0000-0000-0000-000000000000}"/>
    </customSheetView>
    <customSheetView guid="{1CCF092D-DC0B-42C5-BF1C-03CB6A1AF4B4}" scale="91" fitToPage="1" filter="1" showAutoFilter="1" hiddenColumns="1" topLeftCell="EQ1">
      <pane ySplit="115" topLeftCell="A117" activePane="bottomLeft" state="frozen"/>
      <selection pane="bottomLeft" activeCell="ES10" sqref="ES10"/>
      <pageMargins left="0.19685039370078741" right="0.23622047244094491" top="0.35433070866141736" bottom="0.15748031496062992" header="0.31496062992125984" footer="0.11811023622047245"/>
      <printOptions horizontalCentered="1" verticalCentered="1" gridLines="1"/>
      <pageSetup scale="36" fitToHeight="2" orientation="landscape" r:id="rId8"/>
      <headerFooter differentOddEven="1">
        <oddFooter>&amp;LFormato: M4CE0401F02-04                       &amp;CPágina &amp;P</oddFooter>
      </headerFooter>
      <autoFilter ref="A10:EX192" xr:uid="{00000000-0000-0000-0000-000000000000}">
        <filterColumn colId="1">
          <filters>
            <filter val="Gestión Contractual"/>
          </filters>
        </filterColumn>
        <filterColumn colId="146">
          <filters>
            <filter val="FAUSTINO CHAVES/ ANGIE LORENA GIL/ YIMMY MARQUEZ"/>
            <filter val="YIMMY MARQUEZ / EDUARDO PINTO"/>
          </filters>
        </filterColumn>
      </autoFilter>
    </customSheetView>
    <customSheetView guid="{338B9BB4-FD10-41A4-A8F1-E108E3B5CED4}" scale="55" fitToPage="1" filter="1" showAutoFilter="1" hiddenColumns="1" topLeftCell="EO13">
      <selection activeCell="EU193" sqref="EU193"/>
      <pageMargins left="0.19685039370078741" right="0.23622047244094491" top="0.35433070866141736" bottom="0.15748031496062992" header="0.31496062992125984" footer="0.11811023622047245"/>
      <printOptions horizontalCentered="1" verticalCentered="1" gridLines="1"/>
      <pageSetup scale="36" fitToHeight="2" orientation="landscape" r:id="rId9"/>
      <headerFooter differentOddEven="1">
        <oddFooter>&amp;LFormato: M4CE0401F02-04                       &amp;CPágina &amp;P</oddFooter>
      </headerFooter>
      <autoFilter ref="A10:EX192" xr:uid="{00000000-0000-0000-0000-000000000000}">
        <filterColumn colId="146">
          <filters>
            <filter val="MARIBEL RONCANCIO CHAVEZ / FANNY CARDENAS"/>
          </filters>
        </filterColumn>
      </autoFilter>
    </customSheetView>
    <customSheetView guid="{120724D8-0FA3-4BF2-81B9-9BE17BA54503}" fitToPage="1" filter="1" showAutoFilter="1" hiddenColumns="1">
      <selection sqref="A1:DN7"/>
      <pageMargins left="0.19685039370078741" right="0.23622047244094491" top="0.35433070866141736" bottom="0.15748031496062992" header="0.31496062992125984" footer="0.11811023622047245"/>
      <printOptions horizontalCentered="1" verticalCentered="1" gridLines="1"/>
      <pageSetup scale="36" fitToHeight="2" orientation="landscape" r:id="rId10"/>
      <headerFooter differentOddEven="1">
        <oddFooter>&amp;LFormato: M4CE0401F02-04                       &amp;CPágina &amp;P</oddFooter>
      </headerFooter>
      <autoFilter ref="A10:EY192" xr:uid="{00000000-0000-0000-0000-000000000000}">
        <filterColumn colId="146">
          <filters>
            <filter val="LUZ MARINA GUTIERREZ H./CARLOS A. GUZMAN S."/>
          </filters>
        </filterColumn>
      </autoFilter>
    </customSheetView>
  </customSheetViews>
  <mergeCells count="45">
    <mergeCell ref="EL8:EV8"/>
    <mergeCell ref="EL9:EO9"/>
    <mergeCell ref="EP9:EV9"/>
    <mergeCell ref="A1:DN7"/>
    <mergeCell ref="AY9:BD9"/>
    <mergeCell ref="BE9:BH9"/>
    <mergeCell ref="BI9:BN9"/>
    <mergeCell ref="BQ9:BT9"/>
    <mergeCell ref="AU8:BD8"/>
    <mergeCell ref="BE8:BN8"/>
    <mergeCell ref="BO8:BP9"/>
    <mergeCell ref="AA9:AD9"/>
    <mergeCell ref="AE9:AJ9"/>
    <mergeCell ref="AK9:AN9"/>
    <mergeCell ref="AO9:AT9"/>
    <mergeCell ref="AU9:AX9"/>
    <mergeCell ref="V8:Z9"/>
    <mergeCell ref="A8:A10"/>
    <mergeCell ref="DI9:DO9"/>
    <mergeCell ref="DE8:DO8"/>
    <mergeCell ref="CY9:DD9"/>
    <mergeCell ref="DP8:DZ8"/>
    <mergeCell ref="DT9:DZ9"/>
    <mergeCell ref="CA9:CD9"/>
    <mergeCell ref="CE9:CJ9"/>
    <mergeCell ref="CK9:CN9"/>
    <mergeCell ref="DE9:DH9"/>
    <mergeCell ref="CK8:CT8"/>
    <mergeCell ref="CO9:CT9"/>
    <mergeCell ref="EA8:EK8"/>
    <mergeCell ref="EA9:ED9"/>
    <mergeCell ref="EE9:EK9"/>
    <mergeCell ref="B8:B10"/>
    <mergeCell ref="C8:E9"/>
    <mergeCell ref="F8:K9"/>
    <mergeCell ref="L8:R9"/>
    <mergeCell ref="CU9:CX9"/>
    <mergeCell ref="CU8:DD8"/>
    <mergeCell ref="S8:U9"/>
    <mergeCell ref="AA8:AJ8"/>
    <mergeCell ref="AK8:AT8"/>
    <mergeCell ref="BQ8:BZ8"/>
    <mergeCell ref="DP9:DS9"/>
    <mergeCell ref="CA8:CJ8"/>
    <mergeCell ref="BU9:BZ9"/>
  </mergeCells>
  <phoneticPr fontId="30" type="noConversion"/>
  <dataValidations count="9">
    <dataValidation type="list" allowBlank="1" showInputMessage="1" showErrorMessage="1" sqref="BO175 BO11:BO40" xr:uid="{00000000-0002-0000-0000-000000000000}">
      <formula1>EFICACIA</formula1>
    </dataValidation>
    <dataValidation type="list" allowBlank="1" showInputMessage="1" showErrorMessage="1" promptTitle="SUBSISTEMA" sqref="K101:K113 K134:K135 K166:K168 K175 K182 K138:K148 K117:K127 K81:K98 K11:K36" xr:uid="{00000000-0002-0000-0000-000001000000}">
      <formula1>SUBSISTEMA</formula1>
    </dataValidation>
    <dataValidation type="list" allowBlank="1" showInputMessage="1" showErrorMessage="1" sqref="D23 D193:D1048576" xr:uid="{00000000-0002-0000-0000-000002000000}">
      <formula1>#REF!</formula1>
    </dataValidation>
    <dataValidation type="list" allowBlank="1" showInputMessage="1" showErrorMessage="1" sqref="T40:U40 T13 U45:U46 T47 U48 T52:U53 T57 T58:U60 U63:U64 U67:U68 J69:K74 T72:T73 T84:U91 J58:J59 T111 T109 T101 T104:T106 T123:U127 T141:T144 J176:J177 J159:J174 T149:T182 T187:T192 J187:J192 T128:T138 J104:J138 T114:T116 T92:T99 J80:J98 T75:T82 T61:T68 T41:T44 J41:J44 T25:T39" xr:uid="{00000000-0002-0000-0000-000003000000}">
      <formula1>AREA</formula1>
    </dataValidation>
    <dataValidation type="list" allowBlank="1" showInputMessage="1" showErrorMessage="1" sqref="D169:D174 D176:D192 D25:D44" xr:uid="{00000000-0002-0000-0000-000004000000}">
      <formula1>ORIGEN</formula1>
    </dataValidation>
    <dataValidation type="list" allowBlank="1" showInputMessage="1" showErrorMessage="1" sqref="C169:C192 C58:C91 C24:C44 C11:C22" xr:uid="{00000000-0002-0000-0000-000005000000}">
      <formula1>TIPO</formula1>
    </dataValidation>
    <dataValidation type="list" allowBlank="1" showInputMessage="1" showErrorMessage="1" sqref="M52:M53 L58:M60 M187:M192 M111:M182 M61:M83 M11:M44" xr:uid="{00000000-0002-0000-0000-000006000000}">
      <formula1>ACCION1</formula1>
    </dataValidation>
    <dataValidation type="list" allowBlank="1" showInputMessage="1" showErrorMessage="1" sqref="B169:B192 B92:B113 B58:B83 B11:B44" xr:uid="{00000000-0002-0000-0000-000007000000}">
      <formula1>PROCESO</formula1>
    </dataValidation>
    <dataValidation type="list" allowBlank="1" showInputMessage="1" showErrorMessage="1" sqref="DS49:DS57 DS65 DS69:DS73 DS61:DS63" xr:uid="{00000000-0002-0000-0000-000008000000}">
      <formula1>ESTADO</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1"/>
  <headerFooter differentOddEven="1">
    <oddFooter>&amp;LFormato: M4CE0401F02-04                       &amp;CPágina &amp;P</oddFooter>
  </headerFooter>
  <drawing r:id="rId12"/>
  <legacyDrawing r:id="rId1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9000000}">
          <x14:formula1>
            <xm:f>Listas!$M$21:$M$26</xm:f>
          </x14:formula1>
          <xm:sqref>DY34 DY37 DY39:DY40 DY42 BD175 BN175 AT175 AJ175 CJ175 CT175 BZ175 DN175 DD175 DY16:DY31 DY11:DY12 DN11:DN44 DD11:DD44 BZ11:BZ40 CT11:CT40 CJ11:CJ40 BN11:BN20 BD11:BD20 AT11:AT20 AJ11:AJ20 ES145 EU11:EU144 EU146:EU192</xm:sqref>
        </x14:dataValidation>
        <x14:dataValidation type="list" allowBlank="1" showInputMessage="1" showErrorMessage="1" xr:uid="{00000000-0002-0000-0000-00000A000000}">
          <x14:formula1>
            <xm:f>'C:\Users\WRODRI~1\AppData\Local\Temp\[3-Plan de Mejoramiento OCIG con autoevaluación a 30 junio de 2018.xlsx]Listas'!#REF!</xm:f>
          </x14:formula1>
          <xm:sqref>AJ24 AT24 BN21:BN40 BL21:BL40 BD21:BD24 AH21:AH22 AY21:AY22 D21:D22 AR21:AR22 AT21:AT22 AJ21:AJ22</xm:sqref>
        </x14:dataValidation>
        <x14:dataValidation type="list" allowBlank="1" showInputMessage="1" showErrorMessage="1" xr:uid="{00000000-0002-0000-0000-00000B000000}">
          <x14:formula1>
            <xm:f>'C:\wrodriguez\GESTION 2009  2017\SEG PLAN DE MEJORAMIENTO Y CALIFICACIÓN\11-AÑO 2018\8-ACTUALIZACIONES\A 30 SEPTIEMBRE DE 2018\[PLAN DE MEJOR ACTU A 30 SEP DE 2018 - act auto v1 a seg w.xlsx]Listas'!#REF!</xm:f>
          </x14:formula1>
          <xm:sqref>AR175 AH175 D175 AH24 AR24 D20 AR11:AR20 AH11:AH20 D11:D18</xm:sqref>
        </x14:dataValidation>
        <x14:dataValidation type="list" allowBlank="1" showInputMessage="1" showErrorMessage="1" xr:uid="{00000000-0002-0000-0000-00000C000000}">
          <x14:formula1>
            <xm:f>'C:\wrodriguez\por proceso\[0-Plan de Mejoramiento a actualizar desagregado ocig.xlsx]Listas'!#REF!</xm:f>
          </x14:formula1>
          <xm:sqref>D24 D19</xm:sqref>
        </x14:dataValidation>
        <x14:dataValidation type="list" allowBlank="1" showInputMessage="1" showErrorMessage="1" xr:uid="{00000000-0002-0000-0000-00000D000000}">
          <x14:formula1>
            <xm:f>Listas!$L$21:$L$25</xm:f>
          </x14:formula1>
          <xm:sqref>DL37 DL40 AD175 AN175 BT175 AX175 BB175 BH175 CD175 BL175 CH175 BX175 DH175 CN175 CX175 CR175 DB175 AN24 AD20:AD22 DL16:DL31 DL11:DL12 BT11:BT24 AX11:AX24 BB11:BB24 BH11:BH24 CD11:CD24 DH11:DH44 CN11:CN44 CX11:CX44 CR11:CR44 DB11:DB44 BX11:BX40 CH11:CH40 BL11:BL20 AD11:AD18 AN11:AN22</xm:sqref>
        </x14:dataValidation>
        <x14:dataValidation type="list" allowBlank="1" showInputMessage="1" showErrorMessage="1" xr:uid="{00000000-0002-0000-0000-00000E000000}">
          <x14:formula1>
            <xm:f>'C:\wrodriguez\GESTION 2009  2019\SEG PLAN DE MEJORAMIENTO Y CALIFICACIÓN\12-AÑO 2019\4-CUARTO SEGUIMIENTO A 31 DE DICIEMBRE DE 2019\INFORME\[3-PM CON SEGUIMIENTO A 31 DIC 2019.xlsx]Listas'!#REF!</xm:f>
          </x14:formula1>
          <xm:sqref>EJ1047856:EJ1048576 EJ37 EJ40 EJ16:EJ31 EJ11:EJ12</xm:sqref>
        </x14:dataValidation>
        <x14:dataValidation type="list" allowBlank="1" showInputMessage="1" showErrorMessage="1" xr:uid="{00000000-0002-0000-0000-00000F000000}">
          <x14:formula1>
            <xm:f>Listas!$P$8:$P$12</xm:f>
          </x14:formula1>
          <xm:sqref>V60 V68 V93:V192 V70:V91 V65:V66 V11:V57</xm:sqref>
        </x14:dataValidation>
        <x14:dataValidation type="list" allowBlank="1" showInputMessage="1" showErrorMessage="1" xr:uid="{00000000-0002-0000-0000-000010000000}">
          <x14:formula1>
            <xm:f>'C:\wrodriguez\GESTION 2009  2019\SEG PLAN DE MEJORAMIENTO Y CALIFICACIÓN\12-AÑO 2019\0-ACTUALIZACIONES\4-A 31 DE DICIEMBRE DE 2019\[4-PM ACTU CON NUEV OBS CORTE A 8 ENERO- copia.xlsx]Listas'!#REF!</xm:f>
          </x14:formula1>
          <xm:sqref>CT41:CT44</xm:sqref>
        </x14:dataValidation>
        <x14:dataValidation type="list" allowBlank="1" showInputMessage="1" showErrorMessage="1" xr:uid="{00000000-0002-0000-0000-000011000000}">
          <x14:formula1>
            <xm:f>Listas!$F$31:$F$45</xm:f>
          </x14:formula1>
          <xm:sqref>K37:K44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5:P65"/>
  <sheetViews>
    <sheetView zoomScale="40" zoomScaleNormal="130" workbookViewId="0">
      <selection activeCell="Z38" sqref="Z38"/>
    </sheetView>
  </sheetViews>
  <sheetFormatPr baseColWidth="10" defaultColWidth="11.44140625" defaultRowHeight="14.4" x14ac:dyDescent="0.3"/>
  <cols>
    <col min="1" max="1" width="43.5546875" customWidth="1"/>
    <col min="5" max="5" width="31" customWidth="1"/>
    <col min="8" max="8" width="34.33203125" customWidth="1"/>
    <col min="9" max="9" width="14.5546875" customWidth="1"/>
    <col min="12" max="12" width="17.88671875" customWidth="1"/>
    <col min="13" max="13" width="28" customWidth="1"/>
    <col min="14" max="14" width="22.5546875" customWidth="1"/>
  </cols>
  <sheetData>
    <row r="5" spans="1:16" x14ac:dyDescent="0.3">
      <c r="A5" s="8" t="s">
        <v>0</v>
      </c>
      <c r="H5" s="8" t="s">
        <v>1</v>
      </c>
    </row>
    <row r="6" spans="1:16" x14ac:dyDescent="0.3">
      <c r="A6" s="2" t="s">
        <v>531</v>
      </c>
      <c r="E6" s="8" t="s">
        <v>56</v>
      </c>
      <c r="H6" s="6" t="s">
        <v>50</v>
      </c>
      <c r="L6" s="8" t="s">
        <v>119</v>
      </c>
      <c r="N6" s="8" t="s">
        <v>60</v>
      </c>
      <c r="P6" s="8" t="s">
        <v>484</v>
      </c>
    </row>
    <row r="7" spans="1:16" x14ac:dyDescent="0.3">
      <c r="A7" s="2" t="s">
        <v>17</v>
      </c>
      <c r="E7" s="6" t="s">
        <v>530</v>
      </c>
      <c r="H7" s="2" t="s">
        <v>51</v>
      </c>
      <c r="L7" s="6" t="s">
        <v>39</v>
      </c>
      <c r="N7" s="9" t="s">
        <v>61</v>
      </c>
    </row>
    <row r="8" spans="1:16" x14ac:dyDescent="0.3">
      <c r="A8" s="2" t="s">
        <v>532</v>
      </c>
      <c r="E8" s="6" t="s">
        <v>12</v>
      </c>
      <c r="H8" s="2" t="s">
        <v>52</v>
      </c>
      <c r="L8" s="6" t="s">
        <v>40</v>
      </c>
      <c r="N8" s="9" t="s">
        <v>62</v>
      </c>
      <c r="P8" t="s">
        <v>540</v>
      </c>
    </row>
    <row r="9" spans="1:16" ht="39.6" x14ac:dyDescent="0.3">
      <c r="A9" s="2" t="s">
        <v>13</v>
      </c>
      <c r="E9" s="11" t="s">
        <v>35</v>
      </c>
      <c r="H9" s="35" t="s">
        <v>8</v>
      </c>
      <c r="L9" s="6" t="s">
        <v>41</v>
      </c>
      <c r="N9" s="9" t="s">
        <v>63</v>
      </c>
      <c r="P9" t="s">
        <v>541</v>
      </c>
    </row>
    <row r="10" spans="1:16" x14ac:dyDescent="0.3">
      <c r="A10" s="2" t="s">
        <v>16</v>
      </c>
      <c r="E10" s="11" t="s">
        <v>36</v>
      </c>
      <c r="H10" s="5" t="s">
        <v>53</v>
      </c>
      <c r="I10" s="36"/>
      <c r="J10" s="36"/>
      <c r="L10" s="6"/>
      <c r="N10" s="9" t="s">
        <v>64</v>
      </c>
      <c r="P10" t="s">
        <v>542</v>
      </c>
    </row>
    <row r="11" spans="1:16" x14ac:dyDescent="0.3">
      <c r="A11" s="2" t="s">
        <v>14</v>
      </c>
      <c r="E11" s="11"/>
      <c r="H11" s="5" t="s">
        <v>11</v>
      </c>
      <c r="L11" s="6"/>
      <c r="N11" s="9" t="s">
        <v>65</v>
      </c>
      <c r="P11" t="s">
        <v>543</v>
      </c>
    </row>
    <row r="12" spans="1:16" ht="39.6" x14ac:dyDescent="0.3">
      <c r="A12" s="2" t="s">
        <v>533</v>
      </c>
      <c r="H12" s="5" t="s">
        <v>37</v>
      </c>
      <c r="N12" s="9" t="s">
        <v>66</v>
      </c>
      <c r="P12" t="s">
        <v>544</v>
      </c>
    </row>
    <row r="13" spans="1:16" x14ac:dyDescent="0.3">
      <c r="A13" s="2" t="s">
        <v>15</v>
      </c>
      <c r="H13" s="5" t="s">
        <v>54</v>
      </c>
      <c r="N13" s="9" t="s">
        <v>67</v>
      </c>
    </row>
    <row r="14" spans="1:16" ht="26.4" x14ac:dyDescent="0.3">
      <c r="A14" s="2" t="s">
        <v>22</v>
      </c>
      <c r="H14" s="5" t="s">
        <v>539</v>
      </c>
      <c r="N14" s="9" t="s">
        <v>68</v>
      </c>
    </row>
    <row r="15" spans="1:16" x14ac:dyDescent="0.3">
      <c r="A15" s="2" t="s">
        <v>23</v>
      </c>
      <c r="H15" s="5" t="s">
        <v>55</v>
      </c>
      <c r="N15" s="9" t="s">
        <v>69</v>
      </c>
    </row>
    <row r="16" spans="1:16" x14ac:dyDescent="0.3">
      <c r="A16" s="2" t="s">
        <v>18</v>
      </c>
      <c r="H16" s="5" t="s">
        <v>179</v>
      </c>
      <c r="N16" s="9" t="s">
        <v>70</v>
      </c>
    </row>
    <row r="17" spans="1:14" x14ac:dyDescent="0.3">
      <c r="A17" s="2" t="s">
        <v>21</v>
      </c>
      <c r="H17" s="5"/>
      <c r="N17" s="9"/>
    </row>
    <row r="18" spans="1:14" ht="52.8" x14ac:dyDescent="0.3">
      <c r="A18" s="2" t="s">
        <v>24</v>
      </c>
      <c r="H18" s="5"/>
      <c r="N18" s="9" t="s">
        <v>71</v>
      </c>
    </row>
    <row r="19" spans="1:14" ht="26.4" x14ac:dyDescent="0.3">
      <c r="A19" s="2" t="s">
        <v>19</v>
      </c>
      <c r="L19" t="s">
        <v>560</v>
      </c>
      <c r="N19" s="9" t="s">
        <v>72</v>
      </c>
    </row>
    <row r="20" spans="1:14" ht="26.4" x14ac:dyDescent="0.3">
      <c r="A20" s="2" t="s">
        <v>20</v>
      </c>
      <c r="F20" s="7" t="s">
        <v>58</v>
      </c>
      <c r="I20" s="7" t="s">
        <v>59</v>
      </c>
      <c r="K20" s="7" t="s">
        <v>57</v>
      </c>
      <c r="L20" s="7" t="s">
        <v>58</v>
      </c>
      <c r="M20" s="7" t="s">
        <v>521</v>
      </c>
      <c r="N20" s="9" t="s">
        <v>73</v>
      </c>
    </row>
    <row r="21" spans="1:14" ht="39.6" x14ac:dyDescent="0.3">
      <c r="A21" s="2" t="s">
        <v>25</v>
      </c>
      <c r="F21" s="37" t="s">
        <v>42</v>
      </c>
      <c r="I21" s="39" t="s">
        <v>9</v>
      </c>
      <c r="K21" s="6" t="s">
        <v>48</v>
      </c>
      <c r="L21" s="37" t="s">
        <v>42</v>
      </c>
      <c r="M21" s="38" t="s">
        <v>9</v>
      </c>
      <c r="N21" s="9" t="s">
        <v>74</v>
      </c>
    </row>
    <row r="22" spans="1:14" ht="26.4" x14ac:dyDescent="0.3">
      <c r="A22" s="2" t="s">
        <v>534</v>
      </c>
      <c r="F22" s="38" t="s">
        <v>43</v>
      </c>
      <c r="I22" s="37" t="s">
        <v>10</v>
      </c>
      <c r="K22" s="6" t="s">
        <v>49</v>
      </c>
      <c r="L22" s="38" t="s">
        <v>43</v>
      </c>
      <c r="M22" s="37" t="s">
        <v>10</v>
      </c>
      <c r="N22" s="9" t="s">
        <v>75</v>
      </c>
    </row>
    <row r="23" spans="1:14" ht="39.6" x14ac:dyDescent="0.3">
      <c r="A23" s="2" t="s">
        <v>535</v>
      </c>
      <c r="F23" s="45" t="s">
        <v>44</v>
      </c>
      <c r="I23" s="38" t="s">
        <v>47</v>
      </c>
      <c r="L23" s="66" t="s">
        <v>515</v>
      </c>
      <c r="M23" s="64" t="s">
        <v>526</v>
      </c>
      <c r="N23" s="9" t="s">
        <v>76</v>
      </c>
    </row>
    <row r="24" spans="1:14" ht="43.2" x14ac:dyDescent="0.3">
      <c r="A24" s="2" t="s">
        <v>536</v>
      </c>
      <c r="F24" s="39" t="s">
        <v>45</v>
      </c>
      <c r="I24" s="47" t="s">
        <v>251</v>
      </c>
      <c r="L24" s="39" t="s">
        <v>45</v>
      </c>
      <c r="M24" s="11" t="s">
        <v>47</v>
      </c>
      <c r="N24" s="9" t="s">
        <v>77</v>
      </c>
    </row>
    <row r="25" spans="1:14" ht="40.200000000000003" x14ac:dyDescent="0.3">
      <c r="A25" s="2" t="s">
        <v>537</v>
      </c>
      <c r="F25" s="44" t="s">
        <v>46</v>
      </c>
      <c r="I25" s="42" t="s">
        <v>212</v>
      </c>
      <c r="L25" s="6" t="s">
        <v>46</v>
      </c>
      <c r="M25" s="47" t="s">
        <v>251</v>
      </c>
      <c r="N25" s="9" t="s">
        <v>78</v>
      </c>
    </row>
    <row r="26" spans="1:14" ht="49.5" customHeight="1" x14ac:dyDescent="0.3">
      <c r="A26" s="2" t="s">
        <v>538</v>
      </c>
      <c r="F26" s="43" t="s">
        <v>227</v>
      </c>
      <c r="I26" s="43" t="s">
        <v>227</v>
      </c>
      <c r="M26" s="67" t="s">
        <v>576</v>
      </c>
      <c r="N26" s="9" t="s">
        <v>79</v>
      </c>
    </row>
    <row r="27" spans="1:14" x14ac:dyDescent="0.3">
      <c r="N27" s="9" t="s">
        <v>80</v>
      </c>
    </row>
    <row r="28" spans="1:14" x14ac:dyDescent="0.3">
      <c r="N28" s="9" t="s">
        <v>81</v>
      </c>
    </row>
    <row r="29" spans="1:14" x14ac:dyDescent="0.3">
      <c r="N29" s="9" t="s">
        <v>82</v>
      </c>
    </row>
    <row r="30" spans="1:14" ht="26.4" x14ac:dyDescent="0.3">
      <c r="F30" s="7" t="s">
        <v>545</v>
      </c>
      <c r="N30" s="9" t="s">
        <v>83</v>
      </c>
    </row>
    <row r="31" spans="1:14" ht="39.6" x14ac:dyDescent="0.3">
      <c r="F31" t="s">
        <v>546</v>
      </c>
      <c r="N31" s="9" t="s">
        <v>84</v>
      </c>
    </row>
    <row r="32" spans="1:14" ht="26.4" x14ac:dyDescent="0.3">
      <c r="F32" t="s">
        <v>547</v>
      </c>
      <c r="N32" s="9" t="s">
        <v>85</v>
      </c>
    </row>
    <row r="33" spans="6:14" ht="26.4" x14ac:dyDescent="0.3">
      <c r="F33" t="s">
        <v>548</v>
      </c>
      <c r="N33" s="9" t="s">
        <v>86</v>
      </c>
    </row>
    <row r="34" spans="6:14" x14ac:dyDescent="0.3">
      <c r="F34" t="s">
        <v>549</v>
      </c>
      <c r="N34" s="9" t="s">
        <v>87</v>
      </c>
    </row>
    <row r="35" spans="6:14" ht="26.4" x14ac:dyDescent="0.3">
      <c r="F35" t="s">
        <v>550</v>
      </c>
      <c r="N35" s="9" t="s">
        <v>88</v>
      </c>
    </row>
    <row r="36" spans="6:14" ht="26.4" x14ac:dyDescent="0.3">
      <c r="F36" t="s">
        <v>551</v>
      </c>
      <c r="N36" s="9" t="s">
        <v>89</v>
      </c>
    </row>
    <row r="37" spans="6:14" ht="26.4" x14ac:dyDescent="0.3">
      <c r="F37" t="s">
        <v>552</v>
      </c>
      <c r="N37" s="9" t="s">
        <v>90</v>
      </c>
    </row>
    <row r="38" spans="6:14" ht="26.4" x14ac:dyDescent="0.3">
      <c r="F38" t="s">
        <v>553</v>
      </c>
      <c r="N38" s="9" t="s">
        <v>91</v>
      </c>
    </row>
    <row r="39" spans="6:14" x14ac:dyDescent="0.3">
      <c r="F39" t="s">
        <v>156</v>
      </c>
      <c r="N39" s="9" t="s">
        <v>92</v>
      </c>
    </row>
    <row r="40" spans="6:14" x14ac:dyDescent="0.3">
      <c r="F40" t="s">
        <v>554</v>
      </c>
      <c r="N40" s="9" t="s">
        <v>93</v>
      </c>
    </row>
    <row r="41" spans="6:14" ht="26.4" x14ac:dyDescent="0.3">
      <c r="F41" t="s">
        <v>555</v>
      </c>
      <c r="N41" s="9" t="s">
        <v>94</v>
      </c>
    </row>
    <row r="42" spans="6:14" ht="26.4" x14ac:dyDescent="0.3">
      <c r="F42" t="s">
        <v>556</v>
      </c>
      <c r="N42" s="9" t="s">
        <v>95</v>
      </c>
    </row>
    <row r="43" spans="6:14" ht="39.6" x14ac:dyDescent="0.3">
      <c r="F43" t="s">
        <v>557</v>
      </c>
      <c r="N43" s="9" t="s">
        <v>96</v>
      </c>
    </row>
    <row r="44" spans="6:14" ht="26.4" x14ac:dyDescent="0.3">
      <c r="F44" t="s">
        <v>558</v>
      </c>
      <c r="N44" s="9" t="s">
        <v>97</v>
      </c>
    </row>
    <row r="45" spans="6:14" ht="39.6" x14ac:dyDescent="0.3">
      <c r="F45" t="s">
        <v>559</v>
      </c>
      <c r="N45" s="9" t="s">
        <v>98</v>
      </c>
    </row>
    <row r="46" spans="6:14" ht="39.6" x14ac:dyDescent="0.3">
      <c r="N46" s="9" t="s">
        <v>99</v>
      </c>
    </row>
    <row r="47" spans="6:14" ht="39.6" x14ac:dyDescent="0.3">
      <c r="N47" s="9" t="s">
        <v>100</v>
      </c>
    </row>
    <row r="48" spans="6:14" ht="39.6" x14ac:dyDescent="0.3">
      <c r="N48" s="9" t="s">
        <v>101</v>
      </c>
    </row>
    <row r="49" spans="14:14" ht="39.6" x14ac:dyDescent="0.3">
      <c r="N49" s="9" t="s">
        <v>102</v>
      </c>
    </row>
    <row r="50" spans="14:14" ht="26.4" x14ac:dyDescent="0.3">
      <c r="N50" s="9" t="s">
        <v>103</v>
      </c>
    </row>
    <row r="51" spans="14:14" ht="26.4" x14ac:dyDescent="0.3">
      <c r="N51" s="9" t="s">
        <v>104</v>
      </c>
    </row>
    <row r="52" spans="14:14" x14ac:dyDescent="0.3">
      <c r="N52" s="9" t="s">
        <v>105</v>
      </c>
    </row>
    <row r="53" spans="14:14" x14ac:dyDescent="0.3">
      <c r="N53" s="9" t="s">
        <v>106</v>
      </c>
    </row>
    <row r="54" spans="14:14" ht="26.4" x14ac:dyDescent="0.3">
      <c r="N54" s="9" t="s">
        <v>107</v>
      </c>
    </row>
    <row r="55" spans="14:14" ht="26.4" x14ac:dyDescent="0.3">
      <c r="N55" s="9" t="s">
        <v>108</v>
      </c>
    </row>
    <row r="56" spans="14:14" ht="26.4" x14ac:dyDescent="0.3">
      <c r="N56" s="9" t="s">
        <v>109</v>
      </c>
    </row>
    <row r="57" spans="14:14" ht="26.4" x14ac:dyDescent="0.3">
      <c r="N57" s="9" t="s">
        <v>110</v>
      </c>
    </row>
    <row r="58" spans="14:14" ht="26.4" x14ac:dyDescent="0.3">
      <c r="N58" s="9" t="s">
        <v>111</v>
      </c>
    </row>
    <row r="59" spans="14:14" ht="26.4" x14ac:dyDescent="0.3">
      <c r="N59" s="9" t="s">
        <v>112</v>
      </c>
    </row>
    <row r="60" spans="14:14" ht="26.4" x14ac:dyDescent="0.3">
      <c r="N60" s="9" t="s">
        <v>113</v>
      </c>
    </row>
    <row r="61" spans="14:14" ht="26.4" x14ac:dyDescent="0.3">
      <c r="N61" s="9" t="s">
        <v>114</v>
      </c>
    </row>
    <row r="62" spans="14:14" ht="39.6" x14ac:dyDescent="0.3">
      <c r="N62" s="9" t="s">
        <v>115</v>
      </c>
    </row>
    <row r="63" spans="14:14" ht="26.4" x14ac:dyDescent="0.3">
      <c r="N63" s="9" t="s">
        <v>116</v>
      </c>
    </row>
    <row r="64" spans="14:14" ht="26.4" x14ac:dyDescent="0.3">
      <c r="N64" s="9" t="s">
        <v>117</v>
      </c>
    </row>
    <row r="65" spans="14:14" ht="39.6" x14ac:dyDescent="0.3">
      <c r="N65" s="9" t="s">
        <v>118</v>
      </c>
    </row>
  </sheetData>
  <customSheetViews>
    <customSheetView guid="{A9DDD6AA-7EF1-4060-BEFF-A53E4E412305}" scale="40">
      <selection activeCell="Z38" sqref="Z38"/>
      <pageMargins left="0.7" right="0.7" top="0.75" bottom="0.75" header="0.3" footer="0.3"/>
      <pageSetup orientation="portrait" horizontalDpi="4294967295" verticalDpi="4294967295" r:id="rId1"/>
    </customSheetView>
    <customSheetView guid="{BDE857AE-AF37-43C2-A750-2B7C73111D83}" scale="40">
      <selection activeCell="Z38" sqref="Z38"/>
      <pageMargins left="0.7" right="0.7" top="0.75" bottom="0.75" header="0.3" footer="0.3"/>
      <pageSetup orientation="portrait" horizontalDpi="4294967295" verticalDpi="4294967295" r:id="rId2"/>
    </customSheetView>
    <customSheetView guid="{924E8FCB-6ACB-47CA-A402-D2FC091D7AFF}" scale="130" topLeftCell="H18">
      <selection activeCell="Z38" sqref="Z38"/>
      <pageMargins left="0.7" right="0.7" top="0.75" bottom="0.75" header="0.3" footer="0.3"/>
      <pageSetup orientation="portrait" horizontalDpi="4294967295" verticalDpi="4294967295" r:id="rId3"/>
    </customSheetView>
    <customSheetView guid="{99B16DE7-D078-4A05-83B2-8216D386EB53}" scale="40">
      <selection activeCell="Z38" sqref="Z38"/>
      <pageMargins left="0.7" right="0.7" top="0.75" bottom="0.75" header="0.3" footer="0.3"/>
      <pageSetup orientation="portrait" horizontalDpi="4294967295" verticalDpi="4294967295" r:id="rId4"/>
    </customSheetView>
    <customSheetView guid="{135A89D0-9508-4A5C-A59D-01E82BD97847}" scale="40">
      <selection activeCell="Z38" sqref="Z38"/>
      <pageMargins left="0.7" right="0.7" top="0.75" bottom="0.75" header="0.3" footer="0.3"/>
      <pageSetup orientation="portrait" horizontalDpi="4294967295" verticalDpi="4294967295" r:id="rId5"/>
    </customSheetView>
    <customSheetView guid="{62832E9B-1DE5-449D-8DE8-B55585FA480A}" scale="40">
      <selection activeCell="Z38" sqref="Z38"/>
      <pageMargins left="0.7" right="0.7" top="0.75" bottom="0.75" header="0.3" footer="0.3"/>
      <pageSetup orientation="portrait" horizontalDpi="4294967295" verticalDpi="4294967295" r:id="rId6"/>
    </customSheetView>
    <customSheetView guid="{FE9B98AD-487B-4C10-977B-181249F04753}" scale="130" topLeftCell="H18">
      <selection activeCell="Z38" sqref="Z38"/>
      <pageMargins left="0.7" right="0.7" top="0.75" bottom="0.75" header="0.3" footer="0.3"/>
      <pageSetup orientation="portrait" horizontalDpi="4294967295" verticalDpi="4294967295" r:id="rId7"/>
    </customSheetView>
    <customSheetView guid="{1CCF092D-DC0B-42C5-BF1C-03CB6A1AF4B4}" scale="130" topLeftCell="H18">
      <selection activeCell="Z38" sqref="Z38"/>
      <pageMargins left="0.7" right="0.7" top="0.75" bottom="0.75" header="0.3" footer="0.3"/>
      <pageSetup orientation="portrait" horizontalDpi="4294967295" verticalDpi="4294967295" r:id="rId8"/>
    </customSheetView>
    <customSheetView guid="{338B9BB4-FD10-41A4-A8F1-E108E3B5CED4}" scale="40">
      <selection activeCell="Z38" sqref="Z38"/>
      <pageMargins left="0.7" right="0.7" top="0.75" bottom="0.75" header="0.3" footer="0.3"/>
      <pageSetup orientation="portrait" horizontalDpi="4294967295" verticalDpi="4294967295" r:id="rId9"/>
    </customSheetView>
    <customSheetView guid="{120724D8-0FA3-4BF2-81B9-9BE17BA54503}" scale="40">
      <selection activeCell="Z38" sqref="Z38"/>
      <pageMargins left="0.7" right="0.7" top="0.75" bottom="0.75" header="0.3" footer="0.3"/>
      <pageSetup orientation="portrait" horizontalDpi="4294967295" verticalDpi="4294967295" r:id="rId10"/>
    </customSheetView>
  </customSheetViews>
  <conditionalFormatting sqref="G21:G25">
    <cfRule type="cellIs" dxfId="4" priority="12" operator="equal">
      <formula>$F$25</formula>
    </cfRule>
    <cfRule type="cellIs" dxfId="3" priority="13" operator="equal">
      <formula>$F$24</formula>
    </cfRule>
    <cfRule type="cellIs" dxfId="2" priority="14" operator="equal">
      <formula>$F$23</formula>
    </cfRule>
    <cfRule type="cellIs" dxfId="1" priority="15" operator="equal">
      <formula>$F$22</formula>
    </cfRule>
    <cfRule type="cellIs" dxfId="0" priority="16" operator="equal">
      <formula>$F$21</formula>
    </cfRule>
  </conditionalFormatting>
  <pageMargins left="0.7" right="0.7" top="0.75" bottom="0.75" header="0.3" footer="0.3"/>
  <pageSetup orientation="portrait" horizontalDpi="4294967295" verticalDpi="4294967295"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F141"/>
  <sheetViews>
    <sheetView topLeftCell="A79" zoomScale="90" zoomScaleNormal="90" workbookViewId="0">
      <selection activeCell="C88" sqref="C88:AT88"/>
    </sheetView>
  </sheetViews>
  <sheetFormatPr baseColWidth="10" defaultRowHeight="14.4" x14ac:dyDescent="0.3"/>
  <cols>
    <col min="1" max="89" width="2.6640625" customWidth="1"/>
  </cols>
  <sheetData>
    <row r="2" spans="2:46" x14ac:dyDescent="0.3">
      <c r="B2" s="15"/>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16"/>
    </row>
    <row r="3" spans="2:46" x14ac:dyDescent="0.3">
      <c r="B3" s="13"/>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4"/>
    </row>
    <row r="4" spans="2:46" x14ac:dyDescent="0.3">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4"/>
    </row>
    <row r="5" spans="2:46" x14ac:dyDescent="0.3">
      <c r="B5" s="13"/>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4"/>
    </row>
    <row r="6" spans="2:46" x14ac:dyDescent="0.3">
      <c r="B6" s="371" t="s">
        <v>142</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3"/>
    </row>
    <row r="7" spans="2:46" x14ac:dyDescent="0.3">
      <c r="B7" s="374"/>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6"/>
    </row>
    <row r="8" spans="2:46" x14ac:dyDescent="0.3">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row>
    <row r="9" spans="2:46" x14ac:dyDescent="0.3">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9"/>
    </row>
    <row r="10" spans="2:46" x14ac:dyDescent="0.3">
      <c r="B10" s="20"/>
      <c r="C10" s="21" t="s">
        <v>120</v>
      </c>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3"/>
    </row>
    <row r="11" spans="2:46" x14ac:dyDescent="0.3">
      <c r="B11" s="20"/>
      <c r="C11" s="377" t="s">
        <v>121</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8"/>
    </row>
    <row r="12" spans="2:46" x14ac:dyDescent="0.3">
      <c r="B12" s="20"/>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5"/>
    </row>
    <row r="13" spans="2:46" x14ac:dyDescent="0.3">
      <c r="B13" s="20"/>
      <c r="C13" s="21" t="s">
        <v>122</v>
      </c>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3"/>
    </row>
    <row r="14" spans="2:46" x14ac:dyDescent="0.3">
      <c r="B14" s="20"/>
      <c r="C14" s="377" t="s">
        <v>252</v>
      </c>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8"/>
    </row>
    <row r="15" spans="2:46" x14ac:dyDescent="0.3">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8"/>
    </row>
    <row r="16" spans="2:46" x14ac:dyDescent="0.3">
      <c r="B16" s="2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row>
    <row r="17" spans="2:58" ht="15" customHeight="1" x14ac:dyDescent="0.3">
      <c r="B17" s="379" t="s">
        <v>123</v>
      </c>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1"/>
    </row>
    <row r="18" spans="2:58" x14ac:dyDescent="0.3">
      <c r="B18" s="20"/>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3"/>
    </row>
    <row r="19" spans="2:58" x14ac:dyDescent="0.3">
      <c r="B19" s="20"/>
      <c r="C19" s="57" t="s">
        <v>143</v>
      </c>
      <c r="D19" s="57"/>
      <c r="E19" s="57"/>
      <c r="F19" s="57"/>
      <c r="G19" s="57"/>
      <c r="H19" s="56"/>
      <c r="I19" s="56"/>
      <c r="J19" s="56"/>
      <c r="K19" s="56"/>
      <c r="L19" s="56"/>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3"/>
    </row>
    <row r="20" spans="2:58" x14ac:dyDescent="0.3">
      <c r="B20" s="20"/>
      <c r="C20" s="382" t="s">
        <v>157</v>
      </c>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63"/>
    </row>
    <row r="21" spans="2:58" x14ac:dyDescent="0.3">
      <c r="B21" s="20"/>
      <c r="C21" s="57"/>
      <c r="D21" s="57"/>
      <c r="E21" s="57"/>
      <c r="F21" s="57"/>
      <c r="G21" s="57"/>
      <c r="H21" s="56"/>
      <c r="I21" s="56"/>
      <c r="J21" s="56"/>
      <c r="K21" s="56"/>
      <c r="L21" s="56"/>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3"/>
    </row>
    <row r="22" spans="2:58" ht="15" customHeight="1" x14ac:dyDescent="0.3">
      <c r="B22" s="20"/>
      <c r="C22" s="369" t="s">
        <v>146</v>
      </c>
      <c r="D22" s="369"/>
      <c r="E22" s="369"/>
      <c r="F22" s="369"/>
      <c r="G22" s="369"/>
      <c r="H22" s="369"/>
      <c r="I22" s="369"/>
      <c r="J22" s="369"/>
      <c r="K22" s="369"/>
      <c r="L22" s="369"/>
      <c r="M22" s="369"/>
      <c r="N22" s="369"/>
      <c r="O22" s="369"/>
      <c r="P22" s="369"/>
      <c r="Q22" s="369"/>
      <c r="R22" s="369"/>
      <c r="S22" s="369"/>
      <c r="T22" s="369"/>
      <c r="U22" s="369"/>
      <c r="V22" s="369"/>
      <c r="W22" s="369"/>
      <c r="X22" s="369"/>
      <c r="Y22" s="369"/>
      <c r="Z22" s="54"/>
      <c r="AA22" s="54"/>
      <c r="AB22" s="54"/>
      <c r="AC22" s="54"/>
      <c r="AD22" s="54"/>
      <c r="AE22" s="54"/>
      <c r="AF22" s="54"/>
      <c r="AG22" s="54"/>
      <c r="AH22" s="54"/>
      <c r="AI22" s="54"/>
      <c r="AJ22" s="54"/>
      <c r="AK22" s="54"/>
      <c r="AL22" s="54"/>
      <c r="AM22" s="54"/>
      <c r="AN22" s="54"/>
      <c r="AO22" s="54"/>
      <c r="AP22" s="54"/>
      <c r="AQ22" s="54"/>
      <c r="AR22" s="54"/>
      <c r="AS22" s="29"/>
      <c r="AT22" s="30"/>
      <c r="BF22" s="5"/>
    </row>
    <row r="23" spans="2:58" x14ac:dyDescent="0.3">
      <c r="B23" s="20"/>
      <c r="C23" s="368" t="s">
        <v>128</v>
      </c>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54"/>
      <c r="AE23" s="54"/>
      <c r="AF23" s="54"/>
      <c r="AG23" s="54"/>
      <c r="AH23" s="54"/>
      <c r="AI23" s="54"/>
      <c r="AJ23" s="54"/>
      <c r="AK23" s="54"/>
      <c r="AL23" s="54"/>
      <c r="AM23" s="54"/>
      <c r="AN23" s="54"/>
      <c r="AO23" s="54"/>
      <c r="AP23" s="54"/>
      <c r="AQ23" s="54"/>
      <c r="AR23" s="54"/>
      <c r="AS23" s="29"/>
      <c r="AT23" s="30"/>
      <c r="BF23" s="5"/>
    </row>
    <row r="24" spans="2:58" x14ac:dyDescent="0.3">
      <c r="B24" s="2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4"/>
      <c r="AE24" s="54"/>
      <c r="AF24" s="54"/>
      <c r="AG24" s="54"/>
      <c r="AH24" s="54"/>
      <c r="AI24" s="54"/>
      <c r="AJ24" s="54"/>
      <c r="AK24" s="54"/>
      <c r="AL24" s="54"/>
      <c r="AM24" s="54"/>
      <c r="AN24" s="54"/>
      <c r="AO24" s="54"/>
      <c r="AP24" s="54"/>
      <c r="AQ24" s="54"/>
      <c r="AR24" s="54"/>
      <c r="AS24" s="29"/>
      <c r="AT24" s="30"/>
      <c r="BF24" s="5"/>
    </row>
    <row r="25" spans="2:58" x14ac:dyDescent="0.3">
      <c r="B25" s="20"/>
      <c r="C25" s="369" t="s">
        <v>129</v>
      </c>
      <c r="D25" s="369"/>
      <c r="E25" s="369"/>
      <c r="F25" s="369"/>
      <c r="G25" s="369"/>
      <c r="H25" s="369"/>
      <c r="I25" s="369"/>
      <c r="J25" s="369"/>
      <c r="K25" s="369"/>
      <c r="L25" s="369"/>
      <c r="M25" s="369"/>
      <c r="N25" s="369"/>
      <c r="O25" s="369"/>
      <c r="P25" s="369"/>
      <c r="Q25" s="369"/>
      <c r="R25" s="369"/>
      <c r="S25" s="369"/>
      <c r="T25" s="50"/>
      <c r="U25" s="50"/>
      <c r="V25" s="50"/>
      <c r="W25" s="50"/>
      <c r="X25" s="50"/>
      <c r="Y25" s="50"/>
      <c r="Z25" s="50"/>
      <c r="AA25" s="50"/>
      <c r="AB25" s="50"/>
      <c r="AC25" s="50"/>
      <c r="AD25" s="54"/>
      <c r="AE25" s="54"/>
      <c r="AF25" s="54"/>
      <c r="AG25" s="54"/>
      <c r="AH25" s="54"/>
      <c r="AI25" s="54"/>
      <c r="AJ25" s="54"/>
      <c r="AK25" s="54"/>
      <c r="AL25" s="54"/>
      <c r="AM25" s="54"/>
      <c r="AN25" s="54"/>
      <c r="AO25" s="54"/>
      <c r="AP25" s="54"/>
      <c r="AQ25" s="54"/>
      <c r="AR25" s="54"/>
      <c r="AS25" s="29"/>
      <c r="AT25" s="30"/>
      <c r="BF25" s="5"/>
    </row>
    <row r="26" spans="2:58" ht="29.25" customHeight="1" x14ac:dyDescent="0.3">
      <c r="B26" s="20"/>
      <c r="C26" s="368" t="s">
        <v>495</v>
      </c>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70"/>
      <c r="BF26" s="5"/>
    </row>
    <row r="27" spans="2:58" ht="15" customHeight="1" x14ac:dyDescent="0.3">
      <c r="B27" s="2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1"/>
      <c r="BF27" s="5"/>
    </row>
    <row r="28" spans="2:58" ht="15" customHeight="1" x14ac:dyDescent="0.3">
      <c r="B28" s="20"/>
      <c r="C28" s="369" t="s">
        <v>1</v>
      </c>
      <c r="D28" s="369"/>
      <c r="E28" s="369"/>
      <c r="F28" s="369"/>
      <c r="G28" s="369"/>
      <c r="H28" s="369"/>
      <c r="I28" s="369"/>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1"/>
      <c r="BF28" s="5"/>
    </row>
    <row r="29" spans="2:58" ht="16.5" customHeight="1" x14ac:dyDescent="0.3">
      <c r="B29" s="20"/>
      <c r="C29" s="368" t="s">
        <v>130</v>
      </c>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50"/>
      <c r="AD29" s="50"/>
      <c r="AE29" s="50"/>
      <c r="AF29" s="50"/>
      <c r="AG29" s="50"/>
      <c r="AH29" s="50"/>
      <c r="AI29" s="50"/>
      <c r="AJ29" s="50"/>
      <c r="AK29" s="50"/>
      <c r="AL29" s="50"/>
      <c r="AM29" s="50"/>
      <c r="AN29" s="50"/>
      <c r="AO29" s="50"/>
      <c r="AP29" s="50"/>
      <c r="AQ29" s="50"/>
      <c r="AR29" s="50"/>
      <c r="AS29" s="50"/>
      <c r="AT29" s="51"/>
      <c r="BF29" s="5"/>
    </row>
    <row r="30" spans="2:58" ht="16.5" customHeight="1" x14ac:dyDescent="0.3">
      <c r="B30" s="2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1"/>
      <c r="BF30" s="5"/>
    </row>
    <row r="31" spans="2:58" ht="16.5" customHeight="1" x14ac:dyDescent="0.3">
      <c r="B31" s="20"/>
      <c r="C31" s="369" t="s">
        <v>5</v>
      </c>
      <c r="D31" s="369"/>
      <c r="E31" s="369"/>
      <c r="F31" s="369"/>
      <c r="G31" s="369"/>
      <c r="H31" s="369"/>
      <c r="I31" s="369"/>
      <c r="J31" s="369"/>
      <c r="K31" s="369"/>
      <c r="L31" s="369"/>
      <c r="M31" s="369"/>
      <c r="N31" s="369"/>
      <c r="O31" s="369"/>
      <c r="P31" s="369"/>
      <c r="Q31" s="369"/>
      <c r="R31" s="369"/>
      <c r="S31" s="369"/>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1"/>
      <c r="BF31" s="5"/>
    </row>
    <row r="32" spans="2:58" ht="20.25" customHeight="1" x14ac:dyDescent="0.3">
      <c r="B32" s="20"/>
      <c r="C32" s="368" t="s">
        <v>131</v>
      </c>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51"/>
      <c r="BF32" s="5"/>
    </row>
    <row r="33" spans="2:58" ht="14.25" customHeight="1" x14ac:dyDescent="0.3">
      <c r="B33" s="2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1"/>
      <c r="BF33" s="5"/>
    </row>
    <row r="34" spans="2:58" ht="17.25" customHeight="1" x14ac:dyDescent="0.3">
      <c r="B34" s="20"/>
      <c r="C34" s="369" t="s">
        <v>6</v>
      </c>
      <c r="D34" s="368"/>
      <c r="E34" s="368"/>
      <c r="F34" s="368"/>
      <c r="G34" s="368"/>
      <c r="H34" s="368"/>
      <c r="I34" s="368"/>
      <c r="J34" s="368"/>
      <c r="K34" s="368"/>
      <c r="L34" s="368"/>
      <c r="M34" s="368"/>
      <c r="N34" s="368"/>
      <c r="O34" s="368"/>
      <c r="P34" s="368"/>
      <c r="Q34" s="368"/>
      <c r="R34" s="368"/>
      <c r="S34" s="368"/>
      <c r="T34" s="368"/>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1"/>
      <c r="BF34" s="5"/>
    </row>
    <row r="35" spans="2:58" ht="15" customHeight="1" x14ac:dyDescent="0.3">
      <c r="B35" s="20"/>
      <c r="C35" s="368" t="s">
        <v>132</v>
      </c>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51"/>
      <c r="BF35" s="5"/>
    </row>
    <row r="36" spans="2:58" ht="16.5" customHeight="1" x14ac:dyDescent="0.3">
      <c r="B36" s="2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1"/>
      <c r="BF36" s="5"/>
    </row>
    <row r="37" spans="2:58" ht="27.75" customHeight="1" x14ac:dyDescent="0.3">
      <c r="B37" s="20"/>
      <c r="C37" s="385" t="s">
        <v>478</v>
      </c>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6"/>
      <c r="BF37" s="5"/>
    </row>
    <row r="38" spans="2:58" ht="24.75" customHeight="1" x14ac:dyDescent="0.3">
      <c r="B38" s="20"/>
      <c r="C38" s="383" t="s">
        <v>496</v>
      </c>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4"/>
      <c r="BF38" s="5"/>
    </row>
    <row r="39" spans="2:58" ht="15" customHeight="1" x14ac:dyDescent="0.3">
      <c r="B39" s="20"/>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4"/>
    </row>
    <row r="40" spans="2:58" x14ac:dyDescent="0.3">
      <c r="B40" s="20"/>
      <c r="C40" s="21" t="s">
        <v>124</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5"/>
    </row>
    <row r="41" spans="2:58" x14ac:dyDescent="0.3">
      <c r="B41" s="20"/>
      <c r="C41" s="383" t="s">
        <v>125</v>
      </c>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4"/>
    </row>
    <row r="42" spans="2:58" x14ac:dyDescent="0.3">
      <c r="B42" s="20"/>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5"/>
    </row>
    <row r="43" spans="2:58" x14ac:dyDescent="0.3">
      <c r="B43" s="20"/>
      <c r="C43" s="369" t="s">
        <v>158</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54"/>
      <c r="AL43" s="54"/>
      <c r="AM43" s="54"/>
      <c r="AN43" s="54"/>
      <c r="AO43" s="54"/>
      <c r="AP43" s="54"/>
      <c r="AQ43" s="54"/>
      <c r="AR43" s="54"/>
      <c r="AS43" s="54"/>
      <c r="AT43" s="55"/>
    </row>
    <row r="44" spans="2:58" x14ac:dyDescent="0.3">
      <c r="B44" s="20"/>
      <c r="C44" s="368" t="s">
        <v>159</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55"/>
    </row>
    <row r="45" spans="2:58" x14ac:dyDescent="0.3">
      <c r="B45" s="2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5"/>
    </row>
    <row r="46" spans="2:58" x14ac:dyDescent="0.3">
      <c r="B46" s="20"/>
      <c r="C46" s="369" t="s">
        <v>160</v>
      </c>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50"/>
      <c r="AC46" s="50"/>
      <c r="AD46" s="50"/>
      <c r="AE46" s="50"/>
      <c r="AF46" s="50"/>
      <c r="AG46" s="50"/>
      <c r="AH46" s="50"/>
      <c r="AI46" s="50"/>
      <c r="AJ46" s="50"/>
      <c r="AK46" s="50"/>
      <c r="AL46" s="50"/>
      <c r="AM46" s="50"/>
      <c r="AN46" s="50"/>
      <c r="AO46" s="50"/>
      <c r="AP46" s="50"/>
      <c r="AQ46" s="50"/>
      <c r="AR46" s="50"/>
      <c r="AS46" s="50"/>
      <c r="AT46" s="55"/>
    </row>
    <row r="47" spans="2:58" x14ac:dyDescent="0.3">
      <c r="B47" s="20"/>
      <c r="C47" s="368" t="s">
        <v>161</v>
      </c>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50"/>
      <c r="AT47" s="55"/>
    </row>
    <row r="48" spans="2:58" x14ac:dyDescent="0.3">
      <c r="B48" s="2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5"/>
    </row>
    <row r="49" spans="2:46" x14ac:dyDescent="0.3">
      <c r="B49" s="20"/>
      <c r="C49" s="369" t="s">
        <v>497</v>
      </c>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50"/>
      <c r="AB49" s="50"/>
      <c r="AC49" s="50"/>
      <c r="AD49" s="50"/>
      <c r="AE49" s="50"/>
      <c r="AF49" s="50"/>
      <c r="AG49" s="50"/>
      <c r="AH49" s="50"/>
      <c r="AI49" s="50"/>
      <c r="AJ49" s="50"/>
      <c r="AK49" s="50"/>
      <c r="AL49" s="50"/>
      <c r="AM49" s="50"/>
      <c r="AN49" s="50"/>
      <c r="AO49" s="50"/>
      <c r="AP49" s="50"/>
      <c r="AQ49" s="50"/>
      <c r="AR49" s="50"/>
      <c r="AS49" s="50"/>
      <c r="AT49" s="55"/>
    </row>
    <row r="50" spans="2:46" x14ac:dyDescent="0.3">
      <c r="B50" s="20"/>
      <c r="C50" s="368" t="s">
        <v>498</v>
      </c>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50"/>
      <c r="AS50" s="50"/>
      <c r="AT50" s="55"/>
    </row>
    <row r="51" spans="2:46" x14ac:dyDescent="0.3">
      <c r="B51" s="20"/>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5"/>
    </row>
    <row r="52" spans="2:46" x14ac:dyDescent="0.3">
      <c r="B52" s="20"/>
      <c r="C52" s="387" t="s">
        <v>499</v>
      </c>
      <c r="D52" s="387"/>
      <c r="E52" s="387"/>
      <c r="F52" s="387"/>
      <c r="G52" s="387"/>
      <c r="H52" s="387"/>
      <c r="I52" s="387"/>
      <c r="J52" s="387"/>
      <c r="K52" s="387"/>
      <c r="L52" s="387"/>
      <c r="M52" s="387"/>
      <c r="N52" s="387"/>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5"/>
    </row>
    <row r="53" spans="2:46" x14ac:dyDescent="0.3">
      <c r="B53" s="20"/>
      <c r="C53" s="383" t="s">
        <v>500</v>
      </c>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4"/>
    </row>
    <row r="54" spans="2:46" ht="24" customHeight="1" x14ac:dyDescent="0.3">
      <c r="B54" s="20"/>
      <c r="C54" s="383" t="s">
        <v>501</v>
      </c>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4"/>
    </row>
    <row r="55" spans="2:46" x14ac:dyDescent="0.3">
      <c r="B55" s="20"/>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4"/>
    </row>
    <row r="56" spans="2:46" x14ac:dyDescent="0.3">
      <c r="B56" s="20"/>
      <c r="C56" s="369" t="s">
        <v>149</v>
      </c>
      <c r="D56" s="369"/>
      <c r="E56" s="369"/>
      <c r="F56" s="369"/>
      <c r="G56" s="369"/>
      <c r="H56" s="369"/>
      <c r="I56" s="369"/>
      <c r="J56" s="369"/>
      <c r="K56" s="369"/>
      <c r="L56" s="369"/>
      <c r="M56" s="369"/>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5"/>
    </row>
    <row r="57" spans="2:46" x14ac:dyDescent="0.3">
      <c r="B57" s="20"/>
      <c r="C57" s="368" t="s">
        <v>502</v>
      </c>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54"/>
      <c r="AT57" s="55"/>
    </row>
    <row r="58" spans="2:46" x14ac:dyDescent="0.3">
      <c r="B58" s="20"/>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5"/>
    </row>
    <row r="59" spans="2:46" x14ac:dyDescent="0.3">
      <c r="B59" s="20"/>
      <c r="C59" s="31" t="s">
        <v>126</v>
      </c>
      <c r="D59" s="31"/>
      <c r="E59" s="31"/>
      <c r="F59" s="31"/>
      <c r="G59" s="31"/>
      <c r="H59" s="31"/>
      <c r="I59" s="53"/>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3"/>
    </row>
    <row r="60" spans="2:46" ht="81.75" customHeight="1" x14ac:dyDescent="0.3">
      <c r="B60" s="20"/>
      <c r="C60" s="368" t="s">
        <v>503</v>
      </c>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70"/>
    </row>
    <row r="61" spans="2:46" ht="15" customHeight="1" x14ac:dyDescent="0.3">
      <c r="B61" s="20"/>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70"/>
    </row>
    <row r="62" spans="2:46" x14ac:dyDescent="0.3">
      <c r="B62" s="20"/>
      <c r="C62" s="388" t="s">
        <v>162</v>
      </c>
      <c r="D62" s="388"/>
      <c r="E62" s="388"/>
      <c r="F62" s="388"/>
      <c r="G62" s="388"/>
      <c r="H62" s="388"/>
      <c r="I62" s="388"/>
      <c r="J62" s="388"/>
      <c r="K62" s="388"/>
      <c r="L62" s="388"/>
      <c r="M62" s="388"/>
      <c r="N62" s="388"/>
      <c r="O62" s="388"/>
      <c r="P62" s="388"/>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1"/>
    </row>
    <row r="63" spans="2:46" ht="21.75" customHeight="1" x14ac:dyDescent="0.3">
      <c r="B63" s="20"/>
      <c r="C63" s="368" t="s">
        <v>172</v>
      </c>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61"/>
    </row>
    <row r="64" spans="2:46" x14ac:dyDescent="0.3">
      <c r="B64" s="20"/>
      <c r="C64" s="22"/>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1"/>
    </row>
    <row r="65" spans="2:46" x14ac:dyDescent="0.3">
      <c r="B65" s="20"/>
      <c r="C65" s="31" t="s">
        <v>150</v>
      </c>
      <c r="D65" s="31"/>
      <c r="E65" s="31"/>
      <c r="F65" s="31"/>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3"/>
    </row>
    <row r="66" spans="2:46" ht="24" customHeight="1" x14ac:dyDescent="0.3">
      <c r="B66" s="20"/>
      <c r="C66" s="383" t="s">
        <v>504</v>
      </c>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4"/>
    </row>
    <row r="67" spans="2:46" ht="18" customHeight="1" x14ac:dyDescent="0.3">
      <c r="B67" s="20"/>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5"/>
    </row>
    <row r="68" spans="2:46" ht="18" customHeight="1" x14ac:dyDescent="0.3">
      <c r="B68" s="20"/>
      <c r="C68" s="369" t="s">
        <v>34</v>
      </c>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54"/>
      <c r="AB68" s="54"/>
      <c r="AC68" s="54"/>
      <c r="AD68" s="54"/>
      <c r="AE68" s="54"/>
      <c r="AF68" s="54"/>
      <c r="AG68" s="54"/>
      <c r="AH68" s="54"/>
      <c r="AI68" s="54"/>
      <c r="AJ68" s="54"/>
      <c r="AK68" s="54"/>
      <c r="AL68" s="54"/>
      <c r="AM68" s="54"/>
      <c r="AN68" s="54"/>
      <c r="AO68" s="54"/>
      <c r="AP68" s="54"/>
      <c r="AQ68" s="54"/>
      <c r="AR68" s="54"/>
      <c r="AS68" s="54"/>
      <c r="AT68" s="55"/>
    </row>
    <row r="69" spans="2:46" ht="18" customHeight="1" x14ac:dyDescent="0.3">
      <c r="B69" s="20"/>
      <c r="C69" s="368" t="s">
        <v>133</v>
      </c>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368"/>
      <c r="AS69" s="368"/>
      <c r="AT69" s="370"/>
    </row>
    <row r="70" spans="2:46" ht="18" customHeight="1" x14ac:dyDescent="0.3">
      <c r="B70" s="2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1"/>
    </row>
    <row r="71" spans="2:46" ht="15" customHeight="1" x14ac:dyDescent="0.3">
      <c r="B71" s="20"/>
      <c r="C71" s="369" t="s">
        <v>163</v>
      </c>
      <c r="D71" s="369"/>
      <c r="E71" s="369"/>
      <c r="F71" s="369"/>
      <c r="G71" s="369"/>
      <c r="H71" s="369"/>
      <c r="I71" s="369"/>
      <c r="J71" s="369"/>
      <c r="K71" s="369"/>
      <c r="L71" s="369"/>
      <c r="M71" s="369"/>
      <c r="N71" s="369"/>
      <c r="O71" s="369"/>
      <c r="P71" s="369"/>
      <c r="Q71" s="369"/>
      <c r="R71" s="369"/>
      <c r="S71" s="369"/>
      <c r="T71" s="369"/>
      <c r="U71" s="369"/>
      <c r="V71" s="369"/>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1"/>
    </row>
    <row r="72" spans="2:46" ht="15" customHeight="1" x14ac:dyDescent="0.3">
      <c r="B72" s="20"/>
      <c r="C72" s="368" t="s">
        <v>165</v>
      </c>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8"/>
      <c r="AQ72" s="368"/>
      <c r="AR72" s="368"/>
      <c r="AS72" s="368"/>
      <c r="AT72" s="370"/>
    </row>
    <row r="73" spans="2:46" ht="15" customHeight="1" x14ac:dyDescent="0.3">
      <c r="B73" s="2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1"/>
    </row>
    <row r="74" spans="2:46" ht="15" customHeight="1" x14ac:dyDescent="0.3">
      <c r="B74" s="20"/>
      <c r="C74" s="369" t="s">
        <v>164</v>
      </c>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89"/>
    </row>
    <row r="75" spans="2:46" ht="15" customHeight="1" x14ac:dyDescent="0.3">
      <c r="B75" s="20"/>
      <c r="C75" s="368" t="s">
        <v>166</v>
      </c>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c r="AR75" s="368"/>
      <c r="AS75" s="368"/>
      <c r="AT75" s="370"/>
    </row>
    <row r="76" spans="2:46" ht="15" customHeight="1" x14ac:dyDescent="0.3">
      <c r="B76" s="20"/>
      <c r="C76" s="49"/>
      <c r="D76" s="49"/>
      <c r="E76" s="49"/>
      <c r="F76" s="49"/>
      <c r="G76" s="49"/>
      <c r="H76" s="49"/>
      <c r="I76" s="49"/>
      <c r="J76" s="49"/>
      <c r="K76" s="49"/>
      <c r="L76" s="49"/>
      <c r="M76" s="49"/>
      <c r="N76" s="49"/>
      <c r="O76" s="49"/>
      <c r="P76" s="49"/>
      <c r="Q76" s="49"/>
      <c r="R76" s="49"/>
      <c r="S76" s="49"/>
      <c r="T76" s="49"/>
      <c r="U76" s="49"/>
      <c r="V76" s="49"/>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1"/>
    </row>
    <row r="77" spans="2:46" ht="18" customHeight="1" x14ac:dyDescent="0.3">
      <c r="B77" s="20"/>
      <c r="C77" s="369" t="s">
        <v>482</v>
      </c>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89"/>
    </row>
    <row r="78" spans="2:46" ht="18" customHeight="1" x14ac:dyDescent="0.3">
      <c r="B78" s="20"/>
      <c r="C78" s="368" t="s">
        <v>505</v>
      </c>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70"/>
    </row>
    <row r="79" spans="2:46" ht="18" customHeight="1" x14ac:dyDescent="0.3">
      <c r="B79" s="2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1"/>
    </row>
    <row r="80" spans="2:46" ht="18" customHeight="1" x14ac:dyDescent="0.3">
      <c r="B80" s="20"/>
      <c r="C80" s="369" t="s">
        <v>60</v>
      </c>
      <c r="D80" s="369"/>
      <c r="E80" s="369"/>
      <c r="F80" s="369"/>
      <c r="G80" s="369"/>
      <c r="H80" s="369"/>
      <c r="I80" s="369"/>
      <c r="J80" s="369"/>
      <c r="K80" s="369"/>
      <c r="L80" s="369"/>
      <c r="M80" s="369"/>
      <c r="N80" s="369"/>
      <c r="O80" s="369"/>
      <c r="P80" s="369"/>
      <c r="Q80" s="369"/>
      <c r="R80" s="369"/>
      <c r="S80" s="369"/>
      <c r="T80" s="369"/>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1"/>
    </row>
    <row r="81" spans="2:46" ht="18" customHeight="1" x14ac:dyDescent="0.3">
      <c r="B81" s="20"/>
      <c r="C81" s="368" t="s">
        <v>167</v>
      </c>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70"/>
    </row>
    <row r="82" spans="2:46" ht="18" customHeight="1" x14ac:dyDescent="0.3">
      <c r="B82" s="2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1"/>
    </row>
    <row r="83" spans="2:46" ht="18" customHeight="1" x14ac:dyDescent="0.3">
      <c r="B83" s="20"/>
      <c r="C83" s="369" t="s">
        <v>134</v>
      </c>
      <c r="D83" s="369"/>
      <c r="E83" s="369"/>
      <c r="F83" s="369"/>
      <c r="G83" s="369"/>
      <c r="H83" s="369"/>
      <c r="I83" s="369"/>
      <c r="J83" s="369"/>
      <c r="K83" s="369"/>
      <c r="L83" s="369"/>
      <c r="M83" s="369"/>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1"/>
    </row>
    <row r="84" spans="2:46" ht="18" customHeight="1" x14ac:dyDescent="0.3">
      <c r="B84" s="20"/>
      <c r="C84" s="368" t="s">
        <v>168</v>
      </c>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70"/>
    </row>
    <row r="85" spans="2:46" ht="18" customHeight="1" x14ac:dyDescent="0.3">
      <c r="B85" s="2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1"/>
    </row>
    <row r="86" spans="2:46" ht="27" customHeight="1" x14ac:dyDescent="0.3">
      <c r="B86" s="20"/>
      <c r="C86" s="369" t="s">
        <v>506</v>
      </c>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89"/>
    </row>
    <row r="87" spans="2:46" ht="18" customHeight="1" x14ac:dyDescent="0.3">
      <c r="B87" s="20"/>
      <c r="C87" s="368" t="s">
        <v>507</v>
      </c>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50"/>
      <c r="AT87" s="51"/>
    </row>
    <row r="88" spans="2:46" ht="18" customHeight="1" x14ac:dyDescent="0.3">
      <c r="B88" s="20"/>
      <c r="C88" s="368" t="s">
        <v>508</v>
      </c>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70"/>
    </row>
    <row r="89" spans="2:46" ht="18" customHeight="1" x14ac:dyDescent="0.3">
      <c r="B89" s="20"/>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50"/>
      <c r="AC89" s="50"/>
      <c r="AD89" s="50"/>
      <c r="AE89" s="50"/>
      <c r="AF89" s="50"/>
      <c r="AG89" s="50"/>
      <c r="AH89" s="50"/>
      <c r="AI89" s="50"/>
      <c r="AJ89" s="50"/>
      <c r="AK89" s="50"/>
      <c r="AL89" s="50"/>
      <c r="AM89" s="50"/>
      <c r="AN89" s="50"/>
      <c r="AO89" s="50"/>
      <c r="AP89" s="50"/>
      <c r="AQ89" s="50"/>
      <c r="AR89" s="50"/>
      <c r="AS89" s="50"/>
      <c r="AT89" s="51"/>
    </row>
    <row r="90" spans="2:46" x14ac:dyDescent="0.3">
      <c r="B90" s="26"/>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32"/>
      <c r="AT90" s="33"/>
    </row>
    <row r="91" spans="2:46" x14ac:dyDescent="0.3">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row>
    <row r="92" spans="2:46" ht="15" customHeight="1" x14ac:dyDescent="0.3">
      <c r="B92" s="393" t="s">
        <v>135</v>
      </c>
      <c r="C92" s="394"/>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5"/>
    </row>
    <row r="93" spans="2:46" x14ac:dyDescent="0.3">
      <c r="B93" s="20"/>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3"/>
    </row>
    <row r="94" spans="2:46" x14ac:dyDescent="0.3">
      <c r="B94" s="20"/>
      <c r="C94" s="392" t="s">
        <v>486</v>
      </c>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92"/>
      <c r="AR94" s="392"/>
      <c r="AS94" s="392"/>
      <c r="AT94" s="23"/>
    </row>
    <row r="95" spans="2:46" x14ac:dyDescent="0.3">
      <c r="B95" s="20"/>
      <c r="C95" s="57"/>
      <c r="D95" s="57"/>
      <c r="E95" s="57"/>
      <c r="F95" s="57"/>
      <c r="G95" s="57"/>
      <c r="H95" s="57"/>
      <c r="I95" s="57"/>
      <c r="J95" s="57"/>
      <c r="K95" s="57"/>
      <c r="L95" s="57"/>
      <c r="M95" s="57"/>
      <c r="N95" s="57"/>
      <c r="O95" s="57"/>
      <c r="P95" s="57"/>
      <c r="Q95" s="57"/>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3"/>
    </row>
    <row r="96" spans="2:46" x14ac:dyDescent="0.3">
      <c r="B96" s="20"/>
      <c r="C96" s="385" t="s">
        <v>509</v>
      </c>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388"/>
      <c r="AO96" s="388"/>
      <c r="AP96" s="388"/>
      <c r="AQ96" s="388"/>
      <c r="AR96" s="388"/>
      <c r="AS96" s="388"/>
      <c r="AT96" s="23"/>
    </row>
    <row r="97" spans="2:46" x14ac:dyDescent="0.3">
      <c r="B97" s="20"/>
      <c r="C97" s="382" t="s">
        <v>510</v>
      </c>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91"/>
    </row>
    <row r="98" spans="2:46" x14ac:dyDescent="0.3">
      <c r="B98" s="20"/>
      <c r="C98" s="57"/>
      <c r="D98" s="57"/>
      <c r="E98" s="57"/>
      <c r="F98" s="57"/>
      <c r="G98" s="57"/>
      <c r="H98" s="57"/>
      <c r="I98" s="57"/>
      <c r="J98" s="57"/>
      <c r="K98" s="57"/>
      <c r="L98" s="57"/>
      <c r="M98" s="57"/>
      <c r="N98" s="57"/>
      <c r="O98" s="57"/>
      <c r="P98" s="57"/>
      <c r="Q98" s="57"/>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3"/>
    </row>
    <row r="99" spans="2:46" x14ac:dyDescent="0.3">
      <c r="B99" s="20"/>
      <c r="C99" s="388" t="s">
        <v>488</v>
      </c>
      <c r="D99" s="388"/>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8"/>
      <c r="AF99" s="388"/>
      <c r="AG99" s="388"/>
      <c r="AH99" s="388"/>
      <c r="AI99" s="388"/>
      <c r="AJ99" s="22"/>
      <c r="AK99" s="22"/>
      <c r="AL99" s="22"/>
      <c r="AM99" s="22"/>
      <c r="AN99" s="22"/>
      <c r="AO99" s="22"/>
      <c r="AP99" s="22"/>
      <c r="AQ99" s="22"/>
      <c r="AR99" s="22"/>
      <c r="AS99" s="22"/>
      <c r="AT99" s="23"/>
    </row>
    <row r="100" spans="2:46" x14ac:dyDescent="0.3">
      <c r="B100" s="20"/>
      <c r="C100" s="382" t="s">
        <v>511</v>
      </c>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c r="AK100" s="382"/>
      <c r="AL100" s="382"/>
      <c r="AM100" s="382"/>
      <c r="AN100" s="382"/>
      <c r="AO100" s="382"/>
      <c r="AP100" s="382"/>
      <c r="AQ100" s="382"/>
      <c r="AR100" s="382"/>
      <c r="AS100" s="382"/>
      <c r="AT100" s="23"/>
    </row>
    <row r="101" spans="2:46" x14ac:dyDescent="0.3">
      <c r="B101" s="20"/>
      <c r="C101" s="57"/>
      <c r="D101" s="57"/>
      <c r="E101" s="57"/>
      <c r="F101" s="57"/>
      <c r="G101" s="57"/>
      <c r="H101" s="57"/>
      <c r="I101" s="57"/>
      <c r="J101" s="57"/>
      <c r="K101" s="57"/>
      <c r="L101" s="57"/>
      <c r="M101" s="57"/>
      <c r="N101" s="57"/>
      <c r="O101" s="57"/>
      <c r="P101" s="57"/>
      <c r="Q101" s="57"/>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3"/>
    </row>
    <row r="102" spans="2:46" x14ac:dyDescent="0.3">
      <c r="B102" s="20"/>
      <c r="C102" s="388" t="s">
        <v>153</v>
      </c>
      <c r="D102" s="388"/>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c r="AN102" s="388"/>
      <c r="AO102" s="388"/>
      <c r="AP102" s="388"/>
      <c r="AQ102" s="388"/>
      <c r="AR102" s="388"/>
      <c r="AS102" s="388"/>
      <c r="AT102" s="23"/>
    </row>
    <row r="103" spans="2:46" x14ac:dyDescent="0.3">
      <c r="B103" s="20"/>
      <c r="C103" s="382" t="s">
        <v>169</v>
      </c>
      <c r="D103" s="382"/>
      <c r="E103" s="382"/>
      <c r="F103" s="382"/>
      <c r="G103" s="382"/>
      <c r="H103" s="382"/>
      <c r="I103" s="382"/>
      <c r="J103" s="382"/>
      <c r="K103" s="382"/>
      <c r="L103" s="382"/>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91"/>
    </row>
    <row r="104" spans="2:46" x14ac:dyDescent="0.3">
      <c r="B104" s="20"/>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9"/>
    </row>
    <row r="105" spans="2:46" x14ac:dyDescent="0.3">
      <c r="B105" s="20"/>
      <c r="C105" s="388" t="s">
        <v>512</v>
      </c>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90"/>
    </row>
    <row r="106" spans="2:46" x14ac:dyDescent="0.3">
      <c r="B106" s="20"/>
      <c r="C106" s="382" t="s">
        <v>170</v>
      </c>
      <c r="D106" s="382"/>
      <c r="E106" s="382"/>
      <c r="F106" s="382"/>
      <c r="G106" s="382"/>
      <c r="H106" s="382"/>
      <c r="I106" s="382"/>
      <c r="J106" s="382"/>
      <c r="K106" s="382"/>
      <c r="L106" s="382"/>
      <c r="M106" s="382"/>
      <c r="N106" s="382"/>
      <c r="O106" s="382"/>
      <c r="P106" s="382"/>
      <c r="Q106" s="382"/>
      <c r="R106" s="382"/>
      <c r="S106" s="382"/>
      <c r="T106" s="382"/>
      <c r="U106" s="382"/>
      <c r="V106" s="382"/>
      <c r="W106" s="382"/>
      <c r="X106" s="382"/>
      <c r="Y106" s="382"/>
      <c r="Z106" s="382"/>
      <c r="AA106" s="382"/>
      <c r="AB106" s="382"/>
      <c r="AC106" s="382"/>
      <c r="AD106" s="382"/>
      <c r="AE106" s="382"/>
      <c r="AF106" s="382"/>
      <c r="AG106" s="382"/>
      <c r="AH106" s="382"/>
      <c r="AI106" s="382"/>
      <c r="AJ106" s="382"/>
      <c r="AK106" s="382"/>
      <c r="AL106" s="382"/>
      <c r="AM106" s="382"/>
      <c r="AN106" s="382"/>
      <c r="AO106" s="382"/>
      <c r="AP106" s="382"/>
      <c r="AQ106" s="382"/>
      <c r="AR106" s="382"/>
      <c r="AS106" s="382"/>
      <c r="AT106" s="391"/>
    </row>
    <row r="107" spans="2:46" x14ac:dyDescent="0.3">
      <c r="B107" s="20"/>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9"/>
    </row>
    <row r="108" spans="2:46" x14ac:dyDescent="0.3">
      <c r="B108" s="20"/>
      <c r="C108" s="403" t="s">
        <v>180</v>
      </c>
      <c r="D108" s="403"/>
      <c r="E108" s="403"/>
      <c r="F108" s="403"/>
      <c r="G108" s="403"/>
      <c r="H108" s="403"/>
      <c r="I108" s="403"/>
      <c r="J108" s="403" t="s">
        <v>181</v>
      </c>
      <c r="K108" s="403"/>
      <c r="L108" s="403"/>
      <c r="M108" s="403"/>
      <c r="N108" s="403"/>
      <c r="O108" s="403"/>
      <c r="P108" s="403"/>
      <c r="Q108" s="403"/>
      <c r="R108" s="403" t="s">
        <v>182</v>
      </c>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403"/>
      <c r="AR108" s="56"/>
      <c r="AS108" s="56"/>
      <c r="AT108" s="59"/>
    </row>
    <row r="109" spans="2:46" ht="25.5" customHeight="1" x14ac:dyDescent="0.3">
      <c r="B109" s="20"/>
      <c r="C109" s="396" t="s">
        <v>42</v>
      </c>
      <c r="D109" s="396"/>
      <c r="E109" s="396"/>
      <c r="F109" s="396"/>
      <c r="G109" s="396"/>
      <c r="H109" s="396"/>
      <c r="I109" s="396"/>
      <c r="J109" s="404"/>
      <c r="K109" s="404"/>
      <c r="L109" s="404"/>
      <c r="M109" s="404"/>
      <c r="N109" s="404"/>
      <c r="O109" s="404"/>
      <c r="P109" s="404"/>
      <c r="Q109" s="404"/>
      <c r="R109" s="398" t="s">
        <v>513</v>
      </c>
      <c r="S109" s="399"/>
      <c r="T109" s="399"/>
      <c r="U109" s="399"/>
      <c r="V109" s="399"/>
      <c r="W109" s="399"/>
      <c r="X109" s="399"/>
      <c r="Y109" s="399"/>
      <c r="Z109" s="399"/>
      <c r="AA109" s="399"/>
      <c r="AB109" s="399"/>
      <c r="AC109" s="399"/>
      <c r="AD109" s="399"/>
      <c r="AE109" s="399"/>
      <c r="AF109" s="399"/>
      <c r="AG109" s="399"/>
      <c r="AH109" s="399"/>
      <c r="AI109" s="399"/>
      <c r="AJ109" s="399"/>
      <c r="AK109" s="399"/>
      <c r="AL109" s="399"/>
      <c r="AM109" s="399"/>
      <c r="AN109" s="399"/>
      <c r="AO109" s="399"/>
      <c r="AP109" s="399"/>
      <c r="AQ109" s="400"/>
      <c r="AR109" s="56"/>
      <c r="AS109" s="56"/>
      <c r="AT109" s="59"/>
    </row>
    <row r="110" spans="2:46" ht="25.5" customHeight="1" x14ac:dyDescent="0.3">
      <c r="B110" s="20"/>
      <c r="C110" s="396" t="s">
        <v>43</v>
      </c>
      <c r="D110" s="396"/>
      <c r="E110" s="396"/>
      <c r="F110" s="396"/>
      <c r="G110" s="396"/>
      <c r="H110" s="396"/>
      <c r="I110" s="396"/>
      <c r="J110" s="405"/>
      <c r="K110" s="405"/>
      <c r="L110" s="405"/>
      <c r="M110" s="405"/>
      <c r="N110" s="405"/>
      <c r="O110" s="405"/>
      <c r="P110" s="405"/>
      <c r="Q110" s="405"/>
      <c r="R110" s="398" t="s">
        <v>514</v>
      </c>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399"/>
      <c r="AO110" s="399"/>
      <c r="AP110" s="399"/>
      <c r="AQ110" s="400"/>
      <c r="AR110" s="56"/>
      <c r="AS110" s="56"/>
      <c r="AT110" s="59"/>
    </row>
    <row r="111" spans="2:46" ht="23.25" customHeight="1" x14ac:dyDescent="0.3">
      <c r="B111" s="20"/>
      <c r="C111" s="396" t="s">
        <v>515</v>
      </c>
      <c r="D111" s="396"/>
      <c r="E111" s="396"/>
      <c r="F111" s="396"/>
      <c r="G111" s="396"/>
      <c r="H111" s="396"/>
      <c r="I111" s="396"/>
      <c r="J111" s="406"/>
      <c r="K111" s="406"/>
      <c r="L111" s="406"/>
      <c r="M111" s="406"/>
      <c r="N111" s="406"/>
      <c r="O111" s="406"/>
      <c r="P111" s="406"/>
      <c r="Q111" s="406"/>
      <c r="R111" s="398" t="s">
        <v>516</v>
      </c>
      <c r="S111" s="399"/>
      <c r="T111" s="399"/>
      <c r="U111" s="399"/>
      <c r="V111" s="399"/>
      <c r="W111" s="399"/>
      <c r="X111" s="399"/>
      <c r="Y111" s="399"/>
      <c r="Z111" s="399"/>
      <c r="AA111" s="399"/>
      <c r="AB111" s="399"/>
      <c r="AC111" s="399"/>
      <c r="AD111" s="399"/>
      <c r="AE111" s="399"/>
      <c r="AF111" s="399"/>
      <c r="AG111" s="399"/>
      <c r="AH111" s="399"/>
      <c r="AI111" s="399"/>
      <c r="AJ111" s="399"/>
      <c r="AK111" s="399"/>
      <c r="AL111" s="399"/>
      <c r="AM111" s="399"/>
      <c r="AN111" s="399"/>
      <c r="AO111" s="399"/>
      <c r="AP111" s="399"/>
      <c r="AQ111" s="400"/>
      <c r="AR111" s="56"/>
      <c r="AS111" s="56"/>
      <c r="AT111" s="59"/>
    </row>
    <row r="112" spans="2:46" ht="27" customHeight="1" x14ac:dyDescent="0.3">
      <c r="B112" s="20"/>
      <c r="C112" s="396" t="s">
        <v>45</v>
      </c>
      <c r="D112" s="396"/>
      <c r="E112" s="396"/>
      <c r="F112" s="396"/>
      <c r="G112" s="396"/>
      <c r="H112" s="396"/>
      <c r="I112" s="396"/>
      <c r="J112" s="407"/>
      <c r="K112" s="407"/>
      <c r="L112" s="407"/>
      <c r="M112" s="407"/>
      <c r="N112" s="407"/>
      <c r="O112" s="407"/>
      <c r="P112" s="407"/>
      <c r="Q112" s="407"/>
      <c r="R112" s="398" t="s">
        <v>517</v>
      </c>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400"/>
      <c r="AR112" s="56"/>
      <c r="AS112" s="56"/>
      <c r="AT112" s="59"/>
    </row>
    <row r="113" spans="2:46" ht="27" customHeight="1" x14ac:dyDescent="0.3">
      <c r="B113" s="20"/>
      <c r="C113" s="396" t="s">
        <v>183</v>
      </c>
      <c r="D113" s="396"/>
      <c r="E113" s="396"/>
      <c r="F113" s="396"/>
      <c r="G113" s="396"/>
      <c r="H113" s="396"/>
      <c r="I113" s="396"/>
      <c r="J113" s="397"/>
      <c r="K113" s="397"/>
      <c r="L113" s="397"/>
      <c r="M113" s="397"/>
      <c r="N113" s="397"/>
      <c r="O113" s="397"/>
      <c r="P113" s="397"/>
      <c r="Q113" s="397"/>
      <c r="R113" s="398" t="s">
        <v>518</v>
      </c>
      <c r="S113" s="399"/>
      <c r="T113" s="399"/>
      <c r="U113" s="399"/>
      <c r="V113" s="399"/>
      <c r="W113" s="399"/>
      <c r="X113" s="399"/>
      <c r="Y113" s="399"/>
      <c r="Z113" s="399"/>
      <c r="AA113" s="399"/>
      <c r="AB113" s="399"/>
      <c r="AC113" s="399"/>
      <c r="AD113" s="399"/>
      <c r="AE113" s="399"/>
      <c r="AF113" s="399"/>
      <c r="AG113" s="399"/>
      <c r="AH113" s="399"/>
      <c r="AI113" s="399"/>
      <c r="AJ113" s="399"/>
      <c r="AK113" s="399"/>
      <c r="AL113" s="399"/>
      <c r="AM113" s="399"/>
      <c r="AN113" s="399"/>
      <c r="AO113" s="399"/>
      <c r="AP113" s="399"/>
      <c r="AQ113" s="400"/>
      <c r="AR113" s="56"/>
      <c r="AS113" s="56"/>
      <c r="AT113" s="59"/>
    </row>
    <row r="114" spans="2:46" x14ac:dyDescent="0.3">
      <c r="B114" s="20"/>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9"/>
    </row>
    <row r="115" spans="2:46" x14ac:dyDescent="0.3">
      <c r="B115" s="20"/>
      <c r="C115" s="401" t="s">
        <v>136</v>
      </c>
      <c r="D115" s="401"/>
      <c r="E115" s="401"/>
      <c r="F115" s="401"/>
      <c r="G115" s="401"/>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401"/>
      <c r="AD115" s="401"/>
      <c r="AE115" s="401"/>
      <c r="AF115" s="401"/>
      <c r="AG115" s="401"/>
      <c r="AH115" s="401"/>
      <c r="AI115" s="401"/>
      <c r="AJ115" s="401"/>
      <c r="AK115" s="401"/>
      <c r="AL115" s="401"/>
      <c r="AM115" s="401"/>
      <c r="AN115" s="401"/>
      <c r="AO115" s="401"/>
      <c r="AP115" s="401"/>
      <c r="AQ115" s="401"/>
      <c r="AR115" s="401"/>
      <c r="AS115" s="401"/>
      <c r="AT115" s="59"/>
    </row>
    <row r="116" spans="2:46" x14ac:dyDescent="0.3">
      <c r="B116" s="20"/>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9"/>
    </row>
    <row r="117" spans="2:46" x14ac:dyDescent="0.3">
      <c r="B117" s="20"/>
      <c r="C117" s="387" t="s">
        <v>137</v>
      </c>
      <c r="D117" s="387"/>
      <c r="E117" s="387"/>
      <c r="F117" s="387"/>
      <c r="G117" s="387"/>
      <c r="H117" s="387"/>
      <c r="I117" s="387"/>
      <c r="J117" s="387"/>
      <c r="K117" s="387"/>
      <c r="L117" s="387"/>
      <c r="M117" s="387"/>
      <c r="N117" s="387"/>
      <c r="O117" s="387"/>
      <c r="P117" s="387"/>
      <c r="Q117" s="387"/>
      <c r="R117" s="387"/>
      <c r="S117" s="387"/>
      <c r="T117" s="387"/>
      <c r="U117" s="387"/>
      <c r="V117" s="387"/>
      <c r="W117" s="387"/>
      <c r="X117" s="387"/>
      <c r="Y117" s="387"/>
      <c r="Z117" s="387"/>
      <c r="AA117" s="52"/>
      <c r="AB117" s="52"/>
      <c r="AC117" s="52"/>
      <c r="AD117" s="52"/>
      <c r="AE117" s="52"/>
      <c r="AF117" s="52"/>
      <c r="AG117" s="52"/>
      <c r="AH117" s="52"/>
      <c r="AI117" s="52"/>
      <c r="AJ117" s="52"/>
      <c r="AK117" s="52"/>
      <c r="AL117" s="52"/>
      <c r="AM117" s="52"/>
      <c r="AN117" s="52"/>
      <c r="AO117" s="52"/>
      <c r="AP117" s="52"/>
      <c r="AQ117" s="52"/>
      <c r="AR117" s="52"/>
      <c r="AS117" s="52"/>
      <c r="AT117" s="59"/>
    </row>
    <row r="118" spans="2:46" x14ac:dyDescent="0.3">
      <c r="B118" s="20"/>
      <c r="C118" s="402" t="s">
        <v>138</v>
      </c>
      <c r="D118" s="402"/>
      <c r="E118" s="402"/>
      <c r="F118" s="402"/>
      <c r="G118" s="402"/>
      <c r="H118" s="402"/>
      <c r="I118" s="402"/>
      <c r="J118" s="402"/>
      <c r="K118" s="402"/>
      <c r="L118" s="402"/>
      <c r="M118" s="402"/>
      <c r="N118" s="402"/>
      <c r="O118" s="402"/>
      <c r="P118" s="402"/>
      <c r="Q118" s="402"/>
      <c r="R118" s="402"/>
      <c r="S118" s="402"/>
      <c r="T118" s="402"/>
      <c r="U118" s="402"/>
      <c r="V118" s="402"/>
      <c r="W118" s="402"/>
      <c r="X118" s="402"/>
      <c r="Y118" s="402"/>
      <c r="Z118" s="402"/>
      <c r="AA118" s="402"/>
      <c r="AB118" s="402"/>
      <c r="AC118" s="402"/>
      <c r="AD118" s="402"/>
      <c r="AE118" s="402"/>
      <c r="AF118" s="402"/>
      <c r="AG118" s="402"/>
      <c r="AH118" s="402"/>
      <c r="AI118" s="402"/>
      <c r="AJ118" s="402"/>
      <c r="AK118" s="402"/>
      <c r="AL118" s="402"/>
      <c r="AM118" s="402"/>
      <c r="AN118" s="402"/>
      <c r="AO118" s="402"/>
      <c r="AP118" s="402"/>
      <c r="AQ118" s="402"/>
      <c r="AR118" s="402"/>
      <c r="AS118" s="402"/>
      <c r="AT118" s="59"/>
    </row>
    <row r="119" spans="2:46" x14ac:dyDescent="0.3">
      <c r="B119" s="20"/>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9"/>
    </row>
    <row r="120" spans="2:46" x14ac:dyDescent="0.3">
      <c r="B120" s="20"/>
      <c r="C120" s="388" t="s">
        <v>139</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22"/>
      <c r="AK120" s="22"/>
      <c r="AL120" s="22"/>
      <c r="AM120" s="22"/>
      <c r="AN120" s="22"/>
      <c r="AO120" s="22"/>
      <c r="AP120" s="22"/>
      <c r="AQ120" s="22"/>
      <c r="AR120" s="22"/>
      <c r="AS120" s="22"/>
      <c r="AT120" s="59"/>
    </row>
    <row r="121" spans="2:46" x14ac:dyDescent="0.3">
      <c r="B121" s="20"/>
      <c r="C121" s="382" t="s">
        <v>140</v>
      </c>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82"/>
      <c r="AE121" s="382"/>
      <c r="AF121" s="382"/>
      <c r="AG121" s="382"/>
      <c r="AH121" s="382"/>
      <c r="AI121" s="382"/>
      <c r="AJ121" s="382"/>
      <c r="AK121" s="382"/>
      <c r="AL121" s="382"/>
      <c r="AM121" s="382"/>
      <c r="AN121" s="382"/>
      <c r="AO121" s="382"/>
      <c r="AP121" s="382"/>
      <c r="AQ121" s="382"/>
      <c r="AR121" s="382"/>
      <c r="AS121" s="382"/>
      <c r="AT121" s="59"/>
    </row>
    <row r="122" spans="2:46" x14ac:dyDescent="0.3">
      <c r="B122" s="20"/>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9"/>
    </row>
    <row r="123" spans="2:46" x14ac:dyDescent="0.3">
      <c r="B123" s="20"/>
      <c r="C123" s="31" t="s">
        <v>127</v>
      </c>
      <c r="D123" s="31"/>
      <c r="E123" s="31"/>
      <c r="F123" s="31"/>
      <c r="G123" s="31"/>
      <c r="H123" s="31"/>
      <c r="I123" s="31"/>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3"/>
    </row>
    <row r="124" spans="2:46" x14ac:dyDescent="0.3">
      <c r="B124" s="20"/>
      <c r="C124" s="383" t="s">
        <v>519</v>
      </c>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3"/>
      <c r="AC124" s="383"/>
      <c r="AD124" s="383"/>
      <c r="AE124" s="383"/>
      <c r="AF124" s="383"/>
      <c r="AG124" s="383"/>
      <c r="AH124" s="383"/>
      <c r="AI124" s="383"/>
      <c r="AJ124" s="383"/>
      <c r="AK124" s="383"/>
      <c r="AL124" s="383"/>
      <c r="AM124" s="383"/>
      <c r="AN124" s="383"/>
      <c r="AO124" s="383"/>
      <c r="AP124" s="383"/>
      <c r="AQ124" s="383"/>
      <c r="AR124" s="383"/>
      <c r="AS124" s="383"/>
      <c r="AT124" s="384"/>
    </row>
    <row r="125" spans="2:46" x14ac:dyDescent="0.3">
      <c r="B125" s="20"/>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5"/>
    </row>
    <row r="126" spans="2:46" x14ac:dyDescent="0.3">
      <c r="B126" s="20"/>
      <c r="C126" s="369" t="s">
        <v>177</v>
      </c>
      <c r="D126" s="369"/>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54"/>
      <c r="AO126" s="54"/>
      <c r="AP126" s="54"/>
      <c r="AQ126" s="54"/>
      <c r="AR126" s="54"/>
      <c r="AS126" s="54"/>
      <c r="AT126" s="55"/>
    </row>
    <row r="127" spans="2:46" x14ac:dyDescent="0.3">
      <c r="B127" s="20"/>
      <c r="C127" s="368" t="s">
        <v>178</v>
      </c>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54"/>
      <c r="AS127" s="54"/>
      <c r="AT127" s="55"/>
    </row>
    <row r="128" spans="2:46" x14ac:dyDescent="0.3">
      <c r="B128" s="20"/>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9"/>
    </row>
    <row r="129" spans="2:46" x14ac:dyDescent="0.3">
      <c r="B129" s="20"/>
      <c r="C129" s="31" t="s">
        <v>171</v>
      </c>
      <c r="D129" s="31"/>
      <c r="E129" s="31"/>
      <c r="F129" s="31"/>
      <c r="G129" s="31"/>
      <c r="H129" s="31"/>
      <c r="I129" s="31"/>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3"/>
    </row>
    <row r="130" spans="2:46" x14ac:dyDescent="0.3">
      <c r="B130" s="20"/>
      <c r="C130" s="382" t="s">
        <v>520</v>
      </c>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c r="AF130" s="382"/>
      <c r="AG130" s="382"/>
      <c r="AH130" s="382"/>
      <c r="AI130" s="382"/>
      <c r="AJ130" s="382"/>
      <c r="AK130" s="382"/>
      <c r="AL130" s="382"/>
      <c r="AM130" s="382"/>
      <c r="AN130" s="382"/>
      <c r="AO130" s="382"/>
      <c r="AP130" s="382"/>
      <c r="AQ130" s="382"/>
      <c r="AR130" s="56"/>
      <c r="AS130" s="56"/>
      <c r="AT130" s="59"/>
    </row>
    <row r="131" spans="2:46" x14ac:dyDescent="0.3">
      <c r="B131" s="20"/>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9"/>
    </row>
    <row r="132" spans="2:46" x14ac:dyDescent="0.3">
      <c r="B132" s="20"/>
      <c r="C132" s="388" t="s">
        <v>521</v>
      </c>
      <c r="D132" s="388"/>
      <c r="E132" s="388"/>
      <c r="F132" s="388"/>
      <c r="G132" s="388"/>
      <c r="H132" s="388"/>
      <c r="I132" s="388"/>
      <c r="J132" s="388"/>
      <c r="K132" s="388"/>
      <c r="L132" s="388"/>
      <c r="M132" s="388"/>
      <c r="N132" s="388"/>
      <c r="O132" s="388"/>
      <c r="P132" s="388"/>
      <c r="Q132" s="388"/>
      <c r="R132" s="388"/>
      <c r="S132" s="388"/>
      <c r="T132" s="388"/>
      <c r="U132" s="388"/>
      <c r="V132" s="388"/>
      <c r="W132" s="388"/>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9"/>
    </row>
    <row r="133" spans="2:46" x14ac:dyDescent="0.3">
      <c r="B133" s="20"/>
      <c r="C133" s="382" t="s">
        <v>141</v>
      </c>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c r="AF133" s="382"/>
      <c r="AG133" s="382"/>
      <c r="AH133" s="382"/>
      <c r="AI133" s="382"/>
      <c r="AJ133" s="382"/>
      <c r="AK133" s="382"/>
      <c r="AL133" s="382"/>
      <c r="AM133" s="382"/>
      <c r="AN133" s="382"/>
      <c r="AO133" s="382"/>
      <c r="AP133" s="382"/>
      <c r="AQ133" s="382"/>
      <c r="AR133" s="382"/>
      <c r="AS133" s="382"/>
      <c r="AT133" s="59"/>
    </row>
    <row r="134" spans="2:46" x14ac:dyDescent="0.3">
      <c r="B134" s="20"/>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9"/>
    </row>
    <row r="135" spans="2:46" x14ac:dyDescent="0.3">
      <c r="B135" s="20"/>
      <c r="C135" s="403" t="s">
        <v>522</v>
      </c>
      <c r="D135" s="403"/>
      <c r="E135" s="403"/>
      <c r="F135" s="403"/>
      <c r="G135" s="403"/>
      <c r="H135" s="403"/>
      <c r="I135" s="403"/>
      <c r="J135" s="403" t="s">
        <v>181</v>
      </c>
      <c r="K135" s="403"/>
      <c r="L135" s="403"/>
      <c r="M135" s="403"/>
      <c r="N135" s="403"/>
      <c r="O135" s="403"/>
      <c r="P135" s="403"/>
      <c r="Q135" s="403"/>
      <c r="R135" s="403" t="s">
        <v>182</v>
      </c>
      <c r="S135" s="403"/>
      <c r="T135" s="403"/>
      <c r="U135" s="403"/>
      <c r="V135" s="403"/>
      <c r="W135" s="403"/>
      <c r="X135" s="403"/>
      <c r="Y135" s="403"/>
      <c r="Z135" s="403"/>
      <c r="AA135" s="403"/>
      <c r="AB135" s="403"/>
      <c r="AC135" s="403"/>
      <c r="AD135" s="403"/>
      <c r="AE135" s="403"/>
      <c r="AF135" s="403"/>
      <c r="AG135" s="403"/>
      <c r="AH135" s="403"/>
      <c r="AI135" s="403"/>
      <c r="AJ135" s="403"/>
      <c r="AK135" s="403"/>
      <c r="AL135" s="403"/>
      <c r="AM135" s="403"/>
      <c r="AN135" s="403"/>
      <c r="AO135" s="403"/>
      <c r="AP135" s="403"/>
      <c r="AQ135" s="403"/>
      <c r="AR135" s="56"/>
      <c r="AS135" s="56"/>
      <c r="AT135" s="59"/>
    </row>
    <row r="136" spans="2:46" ht="27.75" customHeight="1" x14ac:dyDescent="0.3">
      <c r="B136" s="20"/>
      <c r="C136" s="396" t="s">
        <v>10</v>
      </c>
      <c r="D136" s="396"/>
      <c r="E136" s="396"/>
      <c r="F136" s="396"/>
      <c r="G136" s="396"/>
      <c r="H136" s="396"/>
      <c r="I136" s="396"/>
      <c r="J136" s="412"/>
      <c r="K136" s="412"/>
      <c r="L136" s="412"/>
      <c r="M136" s="412"/>
      <c r="N136" s="412"/>
      <c r="O136" s="412"/>
      <c r="P136" s="412"/>
      <c r="Q136" s="412"/>
      <c r="R136" s="398" t="s">
        <v>523</v>
      </c>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400"/>
      <c r="AR136" s="56"/>
      <c r="AS136" s="56"/>
      <c r="AT136" s="59"/>
    </row>
    <row r="137" spans="2:46" ht="24.75" customHeight="1" x14ac:dyDescent="0.3">
      <c r="B137" s="20"/>
      <c r="C137" s="396" t="s">
        <v>524</v>
      </c>
      <c r="D137" s="396"/>
      <c r="E137" s="396"/>
      <c r="F137" s="396"/>
      <c r="G137" s="396"/>
      <c r="H137" s="396"/>
      <c r="I137" s="396"/>
      <c r="J137" s="413"/>
      <c r="K137" s="413"/>
      <c r="L137" s="413"/>
      <c r="M137" s="413"/>
      <c r="N137" s="413"/>
      <c r="O137" s="413"/>
      <c r="P137" s="413"/>
      <c r="Q137" s="413"/>
      <c r="R137" s="398" t="s">
        <v>525</v>
      </c>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400"/>
      <c r="AR137" s="56"/>
      <c r="AS137" s="56"/>
      <c r="AT137" s="59"/>
    </row>
    <row r="138" spans="2:46" ht="28.5" customHeight="1" x14ac:dyDescent="0.3">
      <c r="B138" s="20"/>
      <c r="C138" s="396" t="s">
        <v>526</v>
      </c>
      <c r="D138" s="396"/>
      <c r="E138" s="396"/>
      <c r="F138" s="396"/>
      <c r="G138" s="396"/>
      <c r="H138" s="396"/>
      <c r="I138" s="396"/>
      <c r="J138" s="414"/>
      <c r="K138" s="414"/>
      <c r="L138" s="414"/>
      <c r="M138" s="414"/>
      <c r="N138" s="414"/>
      <c r="O138" s="414"/>
      <c r="P138" s="414"/>
      <c r="Q138" s="414"/>
      <c r="R138" s="398" t="s">
        <v>527</v>
      </c>
      <c r="S138" s="399"/>
      <c r="T138" s="399"/>
      <c r="U138" s="399"/>
      <c r="V138" s="399"/>
      <c r="W138" s="399"/>
      <c r="X138" s="399"/>
      <c r="Y138" s="399"/>
      <c r="Z138" s="399"/>
      <c r="AA138" s="399"/>
      <c r="AB138" s="399"/>
      <c r="AC138" s="399"/>
      <c r="AD138" s="399"/>
      <c r="AE138" s="399"/>
      <c r="AF138" s="399"/>
      <c r="AG138" s="399"/>
      <c r="AH138" s="399"/>
      <c r="AI138" s="399"/>
      <c r="AJ138" s="399"/>
      <c r="AK138" s="399"/>
      <c r="AL138" s="399"/>
      <c r="AM138" s="399"/>
      <c r="AN138" s="399"/>
      <c r="AO138" s="399"/>
      <c r="AP138" s="399"/>
      <c r="AQ138" s="400"/>
      <c r="AR138" s="56"/>
      <c r="AS138" s="56"/>
      <c r="AT138" s="59"/>
    </row>
    <row r="139" spans="2:46" ht="27.75" customHeight="1" x14ac:dyDescent="0.3">
      <c r="B139" s="20"/>
      <c r="C139" s="396" t="s">
        <v>253</v>
      </c>
      <c r="D139" s="396"/>
      <c r="E139" s="396"/>
      <c r="F139" s="396"/>
      <c r="G139" s="396"/>
      <c r="H139" s="396"/>
      <c r="I139" s="396"/>
      <c r="J139" s="408"/>
      <c r="K139" s="408"/>
      <c r="L139" s="408"/>
      <c r="M139" s="408"/>
      <c r="N139" s="408"/>
      <c r="O139" s="408"/>
      <c r="P139" s="408"/>
      <c r="Q139" s="408"/>
      <c r="R139" s="398" t="s">
        <v>528</v>
      </c>
      <c r="S139" s="399"/>
      <c r="T139" s="399"/>
      <c r="U139" s="399"/>
      <c r="V139" s="399"/>
      <c r="W139" s="399"/>
      <c r="X139" s="399"/>
      <c r="Y139" s="399"/>
      <c r="Z139" s="399"/>
      <c r="AA139" s="399"/>
      <c r="AB139" s="399"/>
      <c r="AC139" s="399"/>
      <c r="AD139" s="399"/>
      <c r="AE139" s="399"/>
      <c r="AF139" s="399"/>
      <c r="AG139" s="399"/>
      <c r="AH139" s="399"/>
      <c r="AI139" s="399"/>
      <c r="AJ139" s="399"/>
      <c r="AK139" s="399"/>
      <c r="AL139" s="399"/>
      <c r="AM139" s="399"/>
      <c r="AN139" s="399"/>
      <c r="AO139" s="399"/>
      <c r="AP139" s="399"/>
      <c r="AQ139" s="400"/>
      <c r="AR139" s="56"/>
      <c r="AS139" s="56"/>
      <c r="AT139" s="59"/>
    </row>
    <row r="140" spans="2:46" ht="18" customHeight="1" x14ac:dyDescent="0.3">
      <c r="B140" s="20"/>
      <c r="C140" s="56"/>
      <c r="D140" s="56"/>
      <c r="E140" s="56"/>
      <c r="F140" s="56"/>
      <c r="G140" s="56"/>
      <c r="H140" s="56"/>
      <c r="I140" s="56"/>
      <c r="J140" s="56"/>
      <c r="K140" s="56"/>
      <c r="L140" s="56"/>
      <c r="M140" s="56"/>
      <c r="N140" s="56"/>
      <c r="O140" s="56"/>
      <c r="P140" s="56"/>
      <c r="Q140" s="56"/>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1"/>
    </row>
    <row r="141" spans="2:46" ht="39.75" customHeight="1" x14ac:dyDescent="0.3">
      <c r="B141" s="409" t="s">
        <v>529</v>
      </c>
      <c r="C141" s="410"/>
      <c r="D141" s="410"/>
      <c r="E141" s="410"/>
      <c r="F141" s="410"/>
      <c r="G141" s="410"/>
      <c r="H141" s="410"/>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410"/>
      <c r="AE141" s="410"/>
      <c r="AF141" s="410"/>
      <c r="AG141" s="410"/>
      <c r="AH141" s="410"/>
      <c r="AI141" s="410"/>
      <c r="AJ141" s="410"/>
      <c r="AK141" s="410"/>
      <c r="AL141" s="410"/>
      <c r="AM141" s="410"/>
      <c r="AN141" s="410"/>
      <c r="AO141" s="410"/>
      <c r="AP141" s="410"/>
      <c r="AQ141" s="410"/>
      <c r="AR141" s="410"/>
      <c r="AS141" s="410"/>
      <c r="AT141" s="411"/>
    </row>
  </sheetData>
  <customSheetViews>
    <customSheetView guid="{A9DDD6AA-7EF1-4060-BEFF-A53E4E412305}" scale="90" topLeftCell="A79">
      <selection activeCell="C88" sqref="C88:AT88"/>
      <pageMargins left="0.70866141732283472" right="0.70866141732283472" top="0.74803149606299213" bottom="0.74803149606299213" header="0.31496062992125984" footer="0.31496062992125984"/>
      <pageSetup scale="70" orientation="portrait" horizontalDpi="4294967295" verticalDpi="4294967295" r:id="rId1"/>
    </customSheetView>
    <customSheetView guid="{BDE857AE-AF37-43C2-A750-2B7C73111D83}" scale="90" topLeftCell="A79">
      <selection activeCell="C88" sqref="C88:AT88"/>
      <pageMargins left="0.70866141732283472" right="0.70866141732283472" top="0.74803149606299213" bottom="0.74803149606299213" header="0.31496062992125984" footer="0.31496062992125984"/>
      <pageSetup scale="70" orientation="portrait" horizontalDpi="4294967295" verticalDpi="4294967295" r:id="rId2"/>
    </customSheetView>
    <customSheetView guid="{924E8FCB-6ACB-47CA-A402-D2FC091D7AFF}" scale="90" topLeftCell="A40">
      <selection activeCell="C88" sqref="C88:AT88"/>
      <pageMargins left="0.70866141732283472" right="0.70866141732283472" top="0.74803149606299213" bottom="0.74803149606299213" header="0.31496062992125984" footer="0.31496062992125984"/>
      <pageSetup scale="70" orientation="portrait" horizontalDpi="4294967295" verticalDpi="4294967295" r:id="rId3"/>
    </customSheetView>
    <customSheetView guid="{99B16DE7-D078-4A05-83B2-8216D386EB53}" scale="90" topLeftCell="A79">
      <selection activeCell="C88" sqref="C88:AT88"/>
      <pageMargins left="0.70866141732283472" right="0.70866141732283472" top="0.74803149606299213" bottom="0.74803149606299213" header="0.31496062992125984" footer="0.31496062992125984"/>
      <pageSetup scale="70" orientation="portrait" horizontalDpi="4294967295" verticalDpi="4294967295" r:id="rId4"/>
    </customSheetView>
    <customSheetView guid="{135A89D0-9508-4A5C-A59D-01E82BD97847}" scale="90" topLeftCell="A79">
      <selection activeCell="C88" sqref="C88:AT88"/>
      <pageMargins left="0.70866141732283472" right="0.70866141732283472" top="0.74803149606299213" bottom="0.74803149606299213" header="0.31496062992125984" footer="0.31496062992125984"/>
      <pageSetup scale="70" orientation="portrait" horizontalDpi="4294967295" verticalDpi="4294967295" r:id="rId5"/>
    </customSheetView>
    <customSheetView guid="{62832E9B-1DE5-449D-8DE8-B55585FA480A}" scale="90" topLeftCell="A79">
      <selection activeCell="C88" sqref="C88:AT88"/>
      <pageMargins left="0.70866141732283472" right="0.70866141732283472" top="0.74803149606299213" bottom="0.74803149606299213" header="0.31496062992125984" footer="0.31496062992125984"/>
      <pageSetup scale="70" orientation="portrait" horizontalDpi="4294967295" verticalDpi="4294967295" r:id="rId6"/>
    </customSheetView>
    <customSheetView guid="{FE9B98AD-487B-4C10-977B-181249F04753}" scale="90" topLeftCell="A40">
      <selection activeCell="C88" sqref="C88:AT88"/>
      <pageMargins left="0.70866141732283472" right="0.70866141732283472" top="0.74803149606299213" bottom="0.74803149606299213" header="0.31496062992125984" footer="0.31496062992125984"/>
      <pageSetup scale="70" orientation="portrait" horizontalDpi="4294967295" verticalDpi="4294967295" r:id="rId7"/>
    </customSheetView>
    <customSheetView guid="{1CCF092D-DC0B-42C5-BF1C-03CB6A1AF4B4}" scale="90" topLeftCell="A79">
      <selection activeCell="C88" sqref="C88:AT88"/>
      <pageMargins left="0.70866141732283472" right="0.70866141732283472" top="0.74803149606299213" bottom="0.74803149606299213" header="0.31496062992125984" footer="0.31496062992125984"/>
      <pageSetup scale="70" orientation="portrait" horizontalDpi="4294967295" verticalDpi="4294967295" r:id="rId8"/>
    </customSheetView>
    <customSheetView guid="{338B9BB4-FD10-41A4-A8F1-E108E3B5CED4}" scale="90" topLeftCell="A79">
      <selection activeCell="C88" sqref="C88:AT88"/>
      <pageMargins left="0.70866141732283472" right="0.70866141732283472" top="0.74803149606299213" bottom="0.74803149606299213" header="0.31496062992125984" footer="0.31496062992125984"/>
      <pageSetup scale="70" orientation="portrait" horizontalDpi="4294967295" verticalDpi="4294967295" r:id="rId9"/>
    </customSheetView>
    <customSheetView guid="{120724D8-0FA3-4BF2-81B9-9BE17BA54503}" scale="90" topLeftCell="A79">
      <selection activeCell="C88" sqref="C88:AT88"/>
      <pageMargins left="0.70866141732283472" right="0.70866141732283472" top="0.74803149606299213" bottom="0.74803149606299213" header="0.31496062992125984" footer="0.31496062992125984"/>
      <pageSetup scale="70" orientation="portrait" horizontalDpi="4294967295" verticalDpi="4294967295" r:id="rId10"/>
    </customSheetView>
  </customSheetViews>
  <mergeCells count="106">
    <mergeCell ref="C139:I139"/>
    <mergeCell ref="J139:Q139"/>
    <mergeCell ref="R139:AQ139"/>
    <mergeCell ref="B141:AT141"/>
    <mergeCell ref="C135:I135"/>
    <mergeCell ref="J135:Q135"/>
    <mergeCell ref="R135:AQ135"/>
    <mergeCell ref="C124:AT124"/>
    <mergeCell ref="C126:AM126"/>
    <mergeCell ref="C127:AQ127"/>
    <mergeCell ref="C130:AQ130"/>
    <mergeCell ref="C132:W132"/>
    <mergeCell ref="C133:AS133"/>
    <mergeCell ref="C136:I136"/>
    <mergeCell ref="J136:Q136"/>
    <mergeCell ref="R136:AQ136"/>
    <mergeCell ref="C137:I137"/>
    <mergeCell ref="J137:Q137"/>
    <mergeCell ref="R137:AQ137"/>
    <mergeCell ref="C138:I138"/>
    <mergeCell ref="J138:Q138"/>
    <mergeCell ref="R138:AQ138"/>
    <mergeCell ref="C113:I113"/>
    <mergeCell ref="J113:Q113"/>
    <mergeCell ref="R113:AQ113"/>
    <mergeCell ref="C115:AS115"/>
    <mergeCell ref="C117:Z117"/>
    <mergeCell ref="C118:AS118"/>
    <mergeCell ref="C120:AI120"/>
    <mergeCell ref="C121:AS121"/>
    <mergeCell ref="C108:I108"/>
    <mergeCell ref="J108:Q108"/>
    <mergeCell ref="R108:AQ108"/>
    <mergeCell ref="C109:I109"/>
    <mergeCell ref="J109:Q109"/>
    <mergeCell ref="R109:AQ109"/>
    <mergeCell ref="C110:I110"/>
    <mergeCell ref="J110:Q110"/>
    <mergeCell ref="R110:AQ110"/>
    <mergeCell ref="C111:I111"/>
    <mergeCell ref="J111:Q111"/>
    <mergeCell ref="R111:AQ111"/>
    <mergeCell ref="C112:I112"/>
    <mergeCell ref="J112:Q112"/>
    <mergeCell ref="R112:AQ112"/>
    <mergeCell ref="C105:AT105"/>
    <mergeCell ref="C106:AT106"/>
    <mergeCell ref="C100:AS100"/>
    <mergeCell ref="C103:AT103"/>
    <mergeCell ref="C84:AT84"/>
    <mergeCell ref="C94:AS94"/>
    <mergeCell ref="C86:AT86"/>
    <mergeCell ref="C87:AR87"/>
    <mergeCell ref="C88:AT88"/>
    <mergeCell ref="B92:AT92"/>
    <mergeCell ref="C96:AS96"/>
    <mergeCell ref="C97:AT97"/>
    <mergeCell ref="C99:AI99"/>
    <mergeCell ref="C102:AS102"/>
    <mergeCell ref="C83:M83"/>
    <mergeCell ref="C57:AR57"/>
    <mergeCell ref="C60:AT60"/>
    <mergeCell ref="C61:AT61"/>
    <mergeCell ref="C50:AQ50"/>
    <mergeCell ref="C52:N52"/>
    <mergeCell ref="C53:AT53"/>
    <mergeCell ref="C54:AT54"/>
    <mergeCell ref="C55:AT55"/>
    <mergeCell ref="C56:M56"/>
    <mergeCell ref="C62:P62"/>
    <mergeCell ref="C63:AS63"/>
    <mergeCell ref="C75:AT75"/>
    <mergeCell ref="C77:AT77"/>
    <mergeCell ref="C78:AT78"/>
    <mergeCell ref="C81:AT81"/>
    <mergeCell ref="C69:AT69"/>
    <mergeCell ref="C72:AT72"/>
    <mergeCell ref="C66:AT66"/>
    <mergeCell ref="C68:Z68"/>
    <mergeCell ref="C71:V71"/>
    <mergeCell ref="C74:AT74"/>
    <mergeCell ref="C80:T80"/>
    <mergeCell ref="C41:AT41"/>
    <mergeCell ref="C43:AJ43"/>
    <mergeCell ref="C44:AS44"/>
    <mergeCell ref="C46:AA46"/>
    <mergeCell ref="C47:AR47"/>
    <mergeCell ref="C49:Z49"/>
    <mergeCell ref="C32:AS32"/>
    <mergeCell ref="C34:T34"/>
    <mergeCell ref="C35:AS35"/>
    <mergeCell ref="C37:AT37"/>
    <mergeCell ref="C38:AT38"/>
    <mergeCell ref="C39:AT39"/>
    <mergeCell ref="C23:AC23"/>
    <mergeCell ref="C25:S25"/>
    <mergeCell ref="C26:AT26"/>
    <mergeCell ref="C28:I28"/>
    <mergeCell ref="C29:AB29"/>
    <mergeCell ref="C31:S31"/>
    <mergeCell ref="B6:AT7"/>
    <mergeCell ref="C11:AT11"/>
    <mergeCell ref="C14:AT14"/>
    <mergeCell ref="B17:AT17"/>
    <mergeCell ref="C20:AS20"/>
    <mergeCell ref="C22:Y22"/>
  </mergeCells>
  <pageMargins left="0.70866141732283472" right="0.70866141732283472" top="0.74803149606299213" bottom="0.74803149606299213" header="0.31496062992125984" footer="0.31496062992125984"/>
  <pageSetup scale="70" orientation="portrait" horizontalDpi="4294967295" verticalDpi="4294967295" r:id="rId11"/>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F267"/>
  <sheetViews>
    <sheetView topLeftCell="A121" zoomScale="90" zoomScaleNormal="90" workbookViewId="0">
      <selection activeCell="C102" sqref="C102:AT102"/>
    </sheetView>
  </sheetViews>
  <sheetFormatPr baseColWidth="10" defaultRowHeight="14.4" x14ac:dyDescent="0.3"/>
  <cols>
    <col min="1" max="89" width="2.6640625" customWidth="1"/>
  </cols>
  <sheetData>
    <row r="2" spans="2:46" x14ac:dyDescent="0.3">
      <c r="B2" s="15"/>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16"/>
    </row>
    <row r="3" spans="2:46" x14ac:dyDescent="0.3">
      <c r="B3" s="13"/>
      <c r="AT3" s="14"/>
    </row>
    <row r="4" spans="2:46" x14ac:dyDescent="0.3">
      <c r="B4" s="13"/>
      <c r="AT4" s="14"/>
    </row>
    <row r="5" spans="2:46" x14ac:dyDescent="0.3">
      <c r="B5" s="13"/>
      <c r="AT5" s="14"/>
    </row>
    <row r="6" spans="2:46" x14ac:dyDescent="0.3">
      <c r="B6" s="371" t="s">
        <v>142</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3"/>
    </row>
    <row r="7" spans="2:46" x14ac:dyDescent="0.3">
      <c r="B7" s="374"/>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6"/>
    </row>
    <row r="8" spans="2:46" x14ac:dyDescent="0.3">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row>
    <row r="9" spans="2:46" x14ac:dyDescent="0.3">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9"/>
    </row>
    <row r="10" spans="2:46" x14ac:dyDescent="0.3">
      <c r="B10" s="20"/>
      <c r="C10" s="72" t="s">
        <v>120</v>
      </c>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23"/>
    </row>
    <row r="11" spans="2:46" x14ac:dyDescent="0.3">
      <c r="B11" s="20"/>
      <c r="C11" s="415" t="s">
        <v>121</v>
      </c>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378"/>
    </row>
    <row r="12" spans="2:46" x14ac:dyDescent="0.3">
      <c r="B12" s="20"/>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25"/>
    </row>
    <row r="13" spans="2:46" x14ac:dyDescent="0.3">
      <c r="B13" s="20"/>
      <c r="C13" s="72" t="s">
        <v>122</v>
      </c>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23"/>
    </row>
    <row r="14" spans="2:46" x14ac:dyDescent="0.3">
      <c r="B14" s="20"/>
      <c r="C14" s="415" t="s">
        <v>252</v>
      </c>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378"/>
    </row>
    <row r="15" spans="2:46" x14ac:dyDescent="0.3">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8"/>
    </row>
    <row r="16" spans="2:46" x14ac:dyDescent="0.3">
      <c r="B16" s="10"/>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row>
    <row r="17" spans="2:58" ht="15" customHeight="1" x14ac:dyDescent="0.3">
      <c r="B17" s="379" t="s">
        <v>123</v>
      </c>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1"/>
    </row>
    <row r="18" spans="2:58" x14ac:dyDescent="0.3">
      <c r="B18" s="20"/>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1"/>
    </row>
    <row r="19" spans="2:58" x14ac:dyDescent="0.3">
      <c r="B19" s="20"/>
      <c r="C19" s="75" t="s">
        <v>143</v>
      </c>
      <c r="D19" s="75"/>
      <c r="E19" s="75"/>
      <c r="F19" s="75"/>
      <c r="G19" s="75"/>
      <c r="H19" s="76"/>
      <c r="I19" s="76"/>
      <c r="J19" s="76"/>
      <c r="K19" s="76"/>
      <c r="L19" s="76"/>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1"/>
    </row>
    <row r="20" spans="2:58" x14ac:dyDescent="0.3">
      <c r="B20" s="20"/>
      <c r="C20" s="416" t="s">
        <v>745</v>
      </c>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71"/>
    </row>
    <row r="21" spans="2:58" x14ac:dyDescent="0.3">
      <c r="B21" s="20"/>
      <c r="C21" s="75"/>
      <c r="D21" s="75"/>
      <c r="E21" s="75"/>
      <c r="F21" s="75"/>
      <c r="G21" s="75"/>
      <c r="H21" s="76"/>
      <c r="I21" s="76"/>
      <c r="J21" s="76"/>
      <c r="K21" s="76"/>
      <c r="L21" s="76"/>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1"/>
    </row>
    <row r="22" spans="2:58" ht="15" customHeight="1" x14ac:dyDescent="0.3">
      <c r="B22" s="20"/>
      <c r="C22" s="417" t="s">
        <v>146</v>
      </c>
      <c r="D22" s="417"/>
      <c r="E22" s="417"/>
      <c r="F22" s="417"/>
      <c r="G22" s="417"/>
      <c r="H22" s="417"/>
      <c r="I22" s="417"/>
      <c r="J22" s="417"/>
      <c r="K22" s="417"/>
      <c r="L22" s="417"/>
      <c r="M22" s="417"/>
      <c r="N22" s="417"/>
      <c r="O22" s="417"/>
      <c r="P22" s="417"/>
      <c r="Q22" s="417"/>
      <c r="R22" s="417"/>
      <c r="S22" s="417"/>
      <c r="T22" s="417"/>
      <c r="U22" s="417"/>
      <c r="V22" s="417"/>
      <c r="W22" s="417"/>
      <c r="X22" s="417"/>
      <c r="Y22" s="417"/>
      <c r="Z22" s="77"/>
      <c r="AA22" s="77"/>
      <c r="AB22" s="77"/>
      <c r="AC22" s="77"/>
      <c r="AD22" s="77"/>
      <c r="AE22" s="77"/>
      <c r="AF22" s="77"/>
      <c r="AG22" s="77"/>
      <c r="AH22" s="77"/>
      <c r="AI22" s="77"/>
      <c r="AJ22" s="77"/>
      <c r="AK22" s="77"/>
      <c r="AL22" s="77"/>
      <c r="AM22" s="77"/>
      <c r="AN22" s="77"/>
      <c r="AO22" s="77"/>
      <c r="AP22" s="77"/>
      <c r="AQ22" s="77"/>
      <c r="AR22" s="77"/>
      <c r="AS22" s="78"/>
      <c r="AT22" s="30"/>
      <c r="BF22" s="5"/>
    </row>
    <row r="23" spans="2:58" x14ac:dyDescent="0.3">
      <c r="B23" s="20"/>
      <c r="C23" s="418" t="s">
        <v>128</v>
      </c>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77"/>
      <c r="AE23" s="77"/>
      <c r="AF23" s="77"/>
      <c r="AG23" s="77"/>
      <c r="AH23" s="77"/>
      <c r="AI23" s="77"/>
      <c r="AJ23" s="77"/>
      <c r="AK23" s="77"/>
      <c r="AL23" s="77"/>
      <c r="AM23" s="77"/>
      <c r="AN23" s="77"/>
      <c r="AO23" s="77"/>
      <c r="AP23" s="77"/>
      <c r="AQ23" s="77"/>
      <c r="AR23" s="77"/>
      <c r="AS23" s="78"/>
      <c r="AT23" s="30"/>
      <c r="BF23" s="5"/>
    </row>
    <row r="24" spans="2:58" x14ac:dyDescent="0.3">
      <c r="B24" s="20"/>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7"/>
      <c r="AE24" s="77"/>
      <c r="AF24" s="77"/>
      <c r="AG24" s="77"/>
      <c r="AH24" s="77"/>
      <c r="AI24" s="77"/>
      <c r="AJ24" s="77"/>
      <c r="AK24" s="77"/>
      <c r="AL24" s="77"/>
      <c r="AM24" s="77"/>
      <c r="AN24" s="77"/>
      <c r="AO24" s="77"/>
      <c r="AP24" s="77"/>
      <c r="AQ24" s="77"/>
      <c r="AR24" s="77"/>
      <c r="AS24" s="78"/>
      <c r="AT24" s="30"/>
      <c r="BF24" s="5"/>
    </row>
    <row r="25" spans="2:58" x14ac:dyDescent="0.3">
      <c r="B25" s="20"/>
      <c r="C25" s="417" t="s">
        <v>129</v>
      </c>
      <c r="D25" s="417"/>
      <c r="E25" s="417"/>
      <c r="F25" s="417"/>
      <c r="G25" s="417"/>
      <c r="H25" s="417"/>
      <c r="I25" s="417"/>
      <c r="J25" s="417"/>
      <c r="K25" s="417"/>
      <c r="L25" s="417"/>
      <c r="M25" s="417"/>
      <c r="N25" s="417"/>
      <c r="O25" s="417"/>
      <c r="P25" s="417"/>
      <c r="Q25" s="417"/>
      <c r="R25" s="417"/>
      <c r="S25" s="417"/>
      <c r="T25" s="79"/>
      <c r="U25" s="79"/>
      <c r="V25" s="79"/>
      <c r="W25" s="79"/>
      <c r="X25" s="79"/>
      <c r="Y25" s="79"/>
      <c r="Z25" s="79"/>
      <c r="AA25" s="79"/>
      <c r="AB25" s="79"/>
      <c r="AC25" s="79"/>
      <c r="AD25" s="77"/>
      <c r="AE25" s="77"/>
      <c r="AF25" s="77"/>
      <c r="AG25" s="77"/>
      <c r="AH25" s="77"/>
      <c r="AI25" s="77"/>
      <c r="AJ25" s="77"/>
      <c r="AK25" s="77"/>
      <c r="AL25" s="77"/>
      <c r="AM25" s="77"/>
      <c r="AN25" s="77"/>
      <c r="AO25" s="77"/>
      <c r="AP25" s="77"/>
      <c r="AQ25" s="77"/>
      <c r="AR25" s="77"/>
      <c r="AS25" s="78"/>
      <c r="AT25" s="30"/>
      <c r="BF25" s="5"/>
    </row>
    <row r="26" spans="2:58" ht="29.25" customHeight="1" x14ac:dyDescent="0.3">
      <c r="B26" s="20"/>
      <c r="C26" s="418" t="s">
        <v>495</v>
      </c>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370"/>
      <c r="BF26" s="5"/>
    </row>
    <row r="27" spans="2:58" ht="15" customHeight="1" x14ac:dyDescent="0.3">
      <c r="B27" s="20"/>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0"/>
      <c r="BF27" s="5"/>
    </row>
    <row r="28" spans="2:58" ht="15" customHeight="1" x14ac:dyDescent="0.3">
      <c r="B28" s="20"/>
      <c r="C28" s="417" t="s">
        <v>1</v>
      </c>
      <c r="D28" s="417"/>
      <c r="E28" s="417"/>
      <c r="F28" s="417"/>
      <c r="G28" s="417"/>
      <c r="H28" s="417"/>
      <c r="I28" s="417"/>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0"/>
      <c r="BF28" s="5"/>
    </row>
    <row r="29" spans="2:58" ht="16.5" customHeight="1" x14ac:dyDescent="0.3">
      <c r="B29" s="20"/>
      <c r="C29" s="418" t="s">
        <v>130</v>
      </c>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79"/>
      <c r="AD29" s="79"/>
      <c r="AE29" s="79"/>
      <c r="AF29" s="79"/>
      <c r="AG29" s="79"/>
      <c r="AH29" s="79"/>
      <c r="AI29" s="79"/>
      <c r="AJ29" s="79"/>
      <c r="AK29" s="79"/>
      <c r="AL29" s="79"/>
      <c r="AM29" s="79"/>
      <c r="AN29" s="79"/>
      <c r="AO29" s="79"/>
      <c r="AP29" s="79"/>
      <c r="AQ29" s="79"/>
      <c r="AR29" s="79"/>
      <c r="AS29" s="79"/>
      <c r="AT29" s="70"/>
      <c r="BF29" s="5"/>
    </row>
    <row r="30" spans="2:58" ht="16.5" customHeight="1" x14ac:dyDescent="0.3">
      <c r="B30" s="20"/>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0"/>
      <c r="BF30" s="5"/>
    </row>
    <row r="31" spans="2:58" ht="16.5" customHeight="1" x14ac:dyDescent="0.3">
      <c r="B31" s="20"/>
      <c r="C31" s="417" t="s">
        <v>5</v>
      </c>
      <c r="D31" s="417"/>
      <c r="E31" s="417"/>
      <c r="F31" s="417"/>
      <c r="G31" s="417"/>
      <c r="H31" s="417"/>
      <c r="I31" s="417"/>
      <c r="J31" s="417"/>
      <c r="K31" s="417"/>
      <c r="L31" s="417"/>
      <c r="M31" s="417"/>
      <c r="N31" s="417"/>
      <c r="O31" s="417"/>
      <c r="P31" s="417"/>
      <c r="Q31" s="417"/>
      <c r="R31" s="417"/>
      <c r="S31" s="417"/>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0"/>
      <c r="BF31" s="5"/>
    </row>
    <row r="32" spans="2:58" ht="20.25" customHeight="1" x14ac:dyDescent="0.3">
      <c r="B32" s="20"/>
      <c r="C32" s="418" t="s">
        <v>131</v>
      </c>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70"/>
      <c r="BF32" s="5"/>
    </row>
    <row r="33" spans="2:58" ht="14.25" customHeight="1" x14ac:dyDescent="0.3">
      <c r="B33" s="20"/>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0"/>
      <c r="BF33" s="5"/>
    </row>
    <row r="34" spans="2:58" ht="17.25" customHeight="1" x14ac:dyDescent="0.3">
      <c r="B34" s="20"/>
      <c r="C34" s="417" t="s">
        <v>6</v>
      </c>
      <c r="D34" s="418"/>
      <c r="E34" s="418"/>
      <c r="F34" s="418"/>
      <c r="G34" s="418"/>
      <c r="H34" s="418"/>
      <c r="I34" s="418"/>
      <c r="J34" s="418"/>
      <c r="K34" s="418"/>
      <c r="L34" s="418"/>
      <c r="M34" s="418"/>
      <c r="N34" s="418"/>
      <c r="O34" s="418"/>
      <c r="P34" s="418"/>
      <c r="Q34" s="418"/>
      <c r="R34" s="418"/>
      <c r="S34" s="418"/>
      <c r="T34" s="418"/>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0"/>
      <c r="BF34" s="5"/>
    </row>
    <row r="35" spans="2:58" ht="15" customHeight="1" x14ac:dyDescent="0.3">
      <c r="B35" s="20"/>
      <c r="C35" s="418" t="s">
        <v>132</v>
      </c>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70"/>
      <c r="BF35" s="5"/>
    </row>
    <row r="36" spans="2:58" ht="16.5" customHeight="1" x14ac:dyDescent="0.3">
      <c r="B36" s="20"/>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0"/>
      <c r="BF36" s="5"/>
    </row>
    <row r="37" spans="2:58" ht="27.75" customHeight="1" x14ac:dyDescent="0.3">
      <c r="B37" s="20"/>
      <c r="C37" s="419" t="s">
        <v>478</v>
      </c>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386"/>
      <c r="BF37" s="5"/>
    </row>
    <row r="38" spans="2:58" ht="24.75" customHeight="1" x14ac:dyDescent="0.3">
      <c r="B38" s="20"/>
      <c r="C38" s="420" t="s">
        <v>746</v>
      </c>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384"/>
      <c r="BF38" s="5"/>
    </row>
    <row r="39" spans="2:58" ht="15" customHeight="1" x14ac:dyDescent="0.3">
      <c r="B39" s="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384"/>
    </row>
    <row r="40" spans="2:58" x14ac:dyDescent="0.3">
      <c r="B40" s="20"/>
      <c r="C40" s="72" t="s">
        <v>124</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68"/>
    </row>
    <row r="41" spans="2:58" x14ac:dyDescent="0.3">
      <c r="B41" s="20"/>
      <c r="C41" s="420" t="s">
        <v>125</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384"/>
    </row>
    <row r="42" spans="2:58" x14ac:dyDescent="0.3">
      <c r="B42" s="20"/>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68"/>
    </row>
    <row r="43" spans="2:58" x14ac:dyDescent="0.3">
      <c r="B43" s="20"/>
      <c r="C43" s="417" t="s">
        <v>158</v>
      </c>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77"/>
      <c r="AL43" s="77"/>
      <c r="AM43" s="77"/>
      <c r="AN43" s="77"/>
      <c r="AO43" s="77"/>
      <c r="AP43" s="77"/>
      <c r="AQ43" s="77"/>
      <c r="AR43" s="77"/>
      <c r="AS43" s="77"/>
      <c r="AT43" s="68"/>
    </row>
    <row r="44" spans="2:58" x14ac:dyDescent="0.3">
      <c r="B44" s="20"/>
      <c r="C44" s="418" t="s">
        <v>159</v>
      </c>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68"/>
    </row>
    <row r="45" spans="2:58" x14ac:dyDescent="0.3">
      <c r="B45" s="20"/>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68"/>
    </row>
    <row r="46" spans="2:58" x14ac:dyDescent="0.3">
      <c r="B46" s="20"/>
      <c r="C46" s="417" t="s">
        <v>160</v>
      </c>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79"/>
      <c r="AC46" s="79"/>
      <c r="AD46" s="79"/>
      <c r="AE46" s="79"/>
      <c r="AF46" s="79"/>
      <c r="AG46" s="79"/>
      <c r="AH46" s="79"/>
      <c r="AI46" s="79"/>
      <c r="AJ46" s="79"/>
      <c r="AK46" s="79"/>
      <c r="AL46" s="79"/>
      <c r="AM46" s="79"/>
      <c r="AN46" s="79"/>
      <c r="AO46" s="79"/>
      <c r="AP46" s="79"/>
      <c r="AQ46" s="79"/>
      <c r="AR46" s="79"/>
      <c r="AS46" s="79"/>
      <c r="AT46" s="68"/>
    </row>
    <row r="47" spans="2:58" x14ac:dyDescent="0.3">
      <c r="B47" s="20"/>
      <c r="C47" s="418" t="s">
        <v>161</v>
      </c>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79"/>
      <c r="AT47" s="68"/>
    </row>
    <row r="48" spans="2:58" x14ac:dyDescent="0.3">
      <c r="B48" s="20"/>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68"/>
    </row>
    <row r="49" spans="2:46" x14ac:dyDescent="0.3">
      <c r="B49" s="20"/>
      <c r="C49" s="417" t="s">
        <v>497</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79"/>
      <c r="AB49" s="79"/>
      <c r="AC49" s="79"/>
      <c r="AD49" s="79"/>
      <c r="AE49" s="79"/>
      <c r="AF49" s="79"/>
      <c r="AG49" s="79"/>
      <c r="AH49" s="79"/>
      <c r="AI49" s="79"/>
      <c r="AJ49" s="79"/>
      <c r="AK49" s="79"/>
      <c r="AL49" s="79"/>
      <c r="AM49" s="79"/>
      <c r="AN49" s="79"/>
      <c r="AO49" s="79"/>
      <c r="AP49" s="79"/>
      <c r="AQ49" s="79"/>
      <c r="AR49" s="79"/>
      <c r="AS49" s="79"/>
      <c r="AT49" s="68"/>
    </row>
    <row r="50" spans="2:46" x14ac:dyDescent="0.3">
      <c r="B50" s="20"/>
      <c r="C50" s="418" t="s">
        <v>747</v>
      </c>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79"/>
      <c r="AS50" s="79"/>
      <c r="AT50" s="68"/>
    </row>
    <row r="51" spans="2:46" x14ac:dyDescent="0.3">
      <c r="B51" s="20"/>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68"/>
    </row>
    <row r="52" spans="2:46" x14ac:dyDescent="0.3">
      <c r="B52" s="20"/>
      <c r="C52" s="421" t="s">
        <v>499</v>
      </c>
      <c r="D52" s="421"/>
      <c r="E52" s="421"/>
      <c r="F52" s="421"/>
      <c r="G52" s="421"/>
      <c r="H52" s="421"/>
      <c r="I52" s="421"/>
      <c r="J52" s="421"/>
      <c r="K52" s="421"/>
      <c r="L52" s="421"/>
      <c r="M52" s="421"/>
      <c r="N52" s="421"/>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68"/>
    </row>
    <row r="53" spans="2:46" x14ac:dyDescent="0.3">
      <c r="B53" s="20"/>
      <c r="C53" s="420" t="s">
        <v>748</v>
      </c>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384"/>
    </row>
    <row r="54" spans="2:46" ht="24" customHeight="1" x14ac:dyDescent="0.3">
      <c r="B54" s="20"/>
      <c r="C54" s="420" t="s">
        <v>749</v>
      </c>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384"/>
    </row>
    <row r="55" spans="2:46" x14ac:dyDescent="0.3">
      <c r="B55" s="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384"/>
    </row>
    <row r="56" spans="2:46" x14ac:dyDescent="0.3">
      <c r="B56" s="20"/>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68"/>
    </row>
    <row r="57" spans="2:46" x14ac:dyDescent="0.3">
      <c r="B57" s="20"/>
      <c r="C57" s="80" t="s">
        <v>126</v>
      </c>
      <c r="D57" s="80"/>
      <c r="E57" s="80"/>
      <c r="F57" s="80"/>
      <c r="G57" s="80"/>
      <c r="H57" s="80"/>
      <c r="I57" s="81"/>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3"/>
    </row>
    <row r="58" spans="2:46" ht="81.75" customHeight="1" x14ac:dyDescent="0.3">
      <c r="B58" s="20"/>
      <c r="C58" s="418" t="s">
        <v>750</v>
      </c>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370"/>
    </row>
    <row r="59" spans="2:46" ht="15" customHeight="1" x14ac:dyDescent="0.3">
      <c r="B59" s="20"/>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370"/>
    </row>
    <row r="60" spans="2:46" x14ac:dyDescent="0.3">
      <c r="B60" s="20"/>
      <c r="C60" s="421" t="s">
        <v>162</v>
      </c>
      <c r="D60" s="421"/>
      <c r="E60" s="421"/>
      <c r="F60" s="421"/>
      <c r="G60" s="421"/>
      <c r="H60" s="421"/>
      <c r="I60" s="421"/>
      <c r="J60" s="421"/>
      <c r="K60" s="421"/>
      <c r="L60" s="421"/>
      <c r="M60" s="421"/>
      <c r="N60" s="421"/>
      <c r="O60" s="421"/>
      <c r="P60" s="421"/>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61"/>
    </row>
    <row r="61" spans="2:46" ht="21.75" customHeight="1" x14ac:dyDescent="0.3">
      <c r="B61" s="20"/>
      <c r="C61" s="418" t="s">
        <v>172</v>
      </c>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61"/>
    </row>
    <row r="62" spans="2:46" x14ac:dyDescent="0.3">
      <c r="B62" s="20"/>
      <c r="C62" s="82"/>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61"/>
    </row>
    <row r="63" spans="2:46" x14ac:dyDescent="0.3">
      <c r="B63" s="20"/>
      <c r="C63" s="80" t="s">
        <v>150</v>
      </c>
      <c r="D63" s="80"/>
      <c r="E63" s="80"/>
      <c r="F63" s="80"/>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3"/>
    </row>
    <row r="64" spans="2:46" ht="24" customHeight="1" x14ac:dyDescent="0.3">
      <c r="B64" s="20"/>
      <c r="C64" s="420" t="s">
        <v>504</v>
      </c>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384"/>
    </row>
    <row r="65" spans="2:46" ht="18" customHeight="1" x14ac:dyDescent="0.3">
      <c r="B65" s="20"/>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68"/>
    </row>
    <row r="66" spans="2:46" ht="18" customHeight="1" x14ac:dyDescent="0.3">
      <c r="B66" s="20"/>
      <c r="C66" s="417" t="s">
        <v>34</v>
      </c>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77"/>
      <c r="AB66" s="77"/>
      <c r="AC66" s="77"/>
      <c r="AD66" s="77"/>
      <c r="AE66" s="77"/>
      <c r="AF66" s="77"/>
      <c r="AG66" s="77"/>
      <c r="AH66" s="77"/>
      <c r="AI66" s="77"/>
      <c r="AJ66" s="77"/>
      <c r="AK66" s="77"/>
      <c r="AL66" s="77"/>
      <c r="AM66" s="77"/>
      <c r="AN66" s="77"/>
      <c r="AO66" s="77"/>
      <c r="AP66" s="77"/>
      <c r="AQ66" s="77"/>
      <c r="AR66" s="77"/>
      <c r="AS66" s="77"/>
      <c r="AT66" s="68"/>
    </row>
    <row r="67" spans="2:46" ht="18" customHeight="1" x14ac:dyDescent="0.3">
      <c r="B67" s="20"/>
      <c r="C67" s="418" t="s">
        <v>133</v>
      </c>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370"/>
    </row>
    <row r="68" spans="2:46" ht="18" customHeight="1" x14ac:dyDescent="0.3">
      <c r="B68" s="20"/>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0"/>
    </row>
    <row r="69" spans="2:46" ht="15" customHeight="1" x14ac:dyDescent="0.3">
      <c r="B69" s="20"/>
      <c r="C69" s="417" t="s">
        <v>163</v>
      </c>
      <c r="D69" s="417"/>
      <c r="E69" s="417"/>
      <c r="F69" s="417"/>
      <c r="G69" s="417"/>
      <c r="H69" s="417"/>
      <c r="I69" s="417"/>
      <c r="J69" s="417"/>
      <c r="K69" s="417"/>
      <c r="L69" s="417"/>
      <c r="M69" s="417"/>
      <c r="N69" s="417"/>
      <c r="O69" s="417"/>
      <c r="P69" s="417"/>
      <c r="Q69" s="417"/>
      <c r="R69" s="417"/>
      <c r="S69" s="417"/>
      <c r="T69" s="417"/>
      <c r="U69" s="417"/>
      <c r="V69" s="417"/>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0"/>
    </row>
    <row r="70" spans="2:46" ht="15" customHeight="1" x14ac:dyDescent="0.3">
      <c r="B70" s="20"/>
      <c r="C70" s="418" t="s">
        <v>165</v>
      </c>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370"/>
    </row>
    <row r="71" spans="2:46" ht="15" customHeight="1" x14ac:dyDescent="0.3">
      <c r="B71" s="20"/>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0"/>
    </row>
    <row r="72" spans="2:46" ht="15" customHeight="1" x14ac:dyDescent="0.3">
      <c r="B72" s="20"/>
      <c r="C72" s="417" t="s">
        <v>164</v>
      </c>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389"/>
    </row>
    <row r="73" spans="2:46" ht="15" customHeight="1" x14ac:dyDescent="0.3">
      <c r="B73" s="20"/>
      <c r="C73" s="418" t="s">
        <v>166</v>
      </c>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370"/>
    </row>
    <row r="74" spans="2:46" ht="15" customHeight="1" x14ac:dyDescent="0.3">
      <c r="B74" s="20"/>
      <c r="C74" s="85"/>
      <c r="D74" s="85"/>
      <c r="E74" s="85"/>
      <c r="F74" s="85"/>
      <c r="G74" s="85"/>
      <c r="H74" s="85"/>
      <c r="I74" s="85"/>
      <c r="J74" s="85"/>
      <c r="K74" s="85"/>
      <c r="L74" s="85"/>
      <c r="M74" s="85"/>
      <c r="N74" s="85"/>
      <c r="O74" s="85"/>
      <c r="P74" s="85"/>
      <c r="Q74" s="85"/>
      <c r="R74" s="85"/>
      <c r="S74" s="85"/>
      <c r="T74" s="85"/>
      <c r="U74" s="85"/>
      <c r="V74" s="85"/>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0"/>
    </row>
    <row r="75" spans="2:46" ht="18" customHeight="1" x14ac:dyDescent="0.3">
      <c r="B75" s="20"/>
      <c r="C75" s="417" t="s">
        <v>482</v>
      </c>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389"/>
    </row>
    <row r="76" spans="2:46" ht="18" customHeight="1" x14ac:dyDescent="0.3">
      <c r="B76" s="20"/>
      <c r="C76" s="418" t="s">
        <v>505</v>
      </c>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370"/>
    </row>
    <row r="77" spans="2:46" ht="18" customHeight="1" x14ac:dyDescent="0.3">
      <c r="B77" s="20"/>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0"/>
    </row>
    <row r="78" spans="2:46" ht="18" customHeight="1" x14ac:dyDescent="0.3">
      <c r="B78" s="20"/>
      <c r="C78" s="417" t="s">
        <v>60</v>
      </c>
      <c r="D78" s="417"/>
      <c r="E78" s="417"/>
      <c r="F78" s="417"/>
      <c r="G78" s="417"/>
      <c r="H78" s="417"/>
      <c r="I78" s="417"/>
      <c r="J78" s="417"/>
      <c r="K78" s="417"/>
      <c r="L78" s="417"/>
      <c r="M78" s="417"/>
      <c r="N78" s="417"/>
      <c r="O78" s="417"/>
      <c r="P78" s="417"/>
      <c r="Q78" s="417"/>
      <c r="R78" s="417"/>
      <c r="S78" s="417"/>
      <c r="T78" s="417"/>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0"/>
    </row>
    <row r="79" spans="2:46" ht="18" customHeight="1" x14ac:dyDescent="0.3">
      <c r="B79" s="20"/>
      <c r="C79" s="418" t="s">
        <v>167</v>
      </c>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370"/>
    </row>
    <row r="80" spans="2:46" ht="18" customHeight="1" x14ac:dyDescent="0.3">
      <c r="B80" s="20"/>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0"/>
    </row>
    <row r="81" spans="2:46" ht="18" customHeight="1" x14ac:dyDescent="0.3">
      <c r="B81" s="20"/>
      <c r="C81" s="417" t="s">
        <v>134</v>
      </c>
      <c r="D81" s="417"/>
      <c r="E81" s="417"/>
      <c r="F81" s="417"/>
      <c r="G81" s="417"/>
      <c r="H81" s="417"/>
      <c r="I81" s="417"/>
      <c r="J81" s="417"/>
      <c r="K81" s="417"/>
      <c r="L81" s="417"/>
      <c r="M81" s="417"/>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0"/>
    </row>
    <row r="82" spans="2:46" ht="18" customHeight="1" x14ac:dyDescent="0.3">
      <c r="B82" s="20"/>
      <c r="C82" s="418" t="s">
        <v>168</v>
      </c>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370"/>
    </row>
    <row r="83" spans="2:46" ht="18" customHeight="1" x14ac:dyDescent="0.3">
      <c r="B83" s="20"/>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0"/>
    </row>
    <row r="84" spans="2:46" ht="27" customHeight="1" x14ac:dyDescent="0.3">
      <c r="B84" s="20"/>
      <c r="C84" s="417" t="s">
        <v>751</v>
      </c>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389"/>
    </row>
    <row r="85" spans="2:46" ht="18" customHeight="1" x14ac:dyDescent="0.3">
      <c r="B85" s="20"/>
      <c r="C85" s="418" t="s">
        <v>752</v>
      </c>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79"/>
      <c r="AT85" s="70"/>
    </row>
    <row r="86" spans="2:46" ht="18" customHeight="1" x14ac:dyDescent="0.3">
      <c r="B86" s="20"/>
      <c r="C86" s="418" t="s">
        <v>753</v>
      </c>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370"/>
    </row>
    <row r="87" spans="2:46" ht="25.5" customHeight="1" x14ac:dyDescent="0.3">
      <c r="B87" s="20"/>
      <c r="C87" s="418" t="s">
        <v>754</v>
      </c>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370"/>
    </row>
    <row r="88" spans="2:46" ht="25.5" customHeight="1" x14ac:dyDescent="0.3">
      <c r="B88" s="20"/>
      <c r="C88" s="418" t="s">
        <v>755</v>
      </c>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370"/>
    </row>
    <row r="89" spans="2:46" x14ac:dyDescent="0.3">
      <c r="B89" s="2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7"/>
      <c r="AT89" s="88"/>
    </row>
    <row r="90" spans="2:46" x14ac:dyDescent="0.3">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row>
    <row r="91" spans="2:46" ht="15" customHeight="1" x14ac:dyDescent="0.3">
      <c r="B91" s="393" t="s">
        <v>756</v>
      </c>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4"/>
      <c r="AR91" s="394"/>
      <c r="AS91" s="394"/>
      <c r="AT91" s="395"/>
    </row>
    <row r="92" spans="2:46" x14ac:dyDescent="0.3">
      <c r="B92" s="2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23"/>
    </row>
    <row r="93" spans="2:46" x14ac:dyDescent="0.3">
      <c r="B93" s="20"/>
      <c r="C93" s="422" t="s">
        <v>486</v>
      </c>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23"/>
    </row>
    <row r="94" spans="2:46" x14ac:dyDescent="0.3">
      <c r="B94" s="20"/>
      <c r="C94" s="75"/>
      <c r="D94" s="75"/>
      <c r="E94" s="75"/>
      <c r="F94" s="75"/>
      <c r="G94" s="75"/>
      <c r="H94" s="75"/>
      <c r="I94" s="75"/>
      <c r="J94" s="75"/>
      <c r="K94" s="75"/>
      <c r="L94" s="75"/>
      <c r="M94" s="75"/>
      <c r="N94" s="75"/>
      <c r="O94" s="75"/>
      <c r="P94" s="75"/>
      <c r="Q94" s="75"/>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23"/>
    </row>
    <row r="95" spans="2:46" x14ac:dyDescent="0.3">
      <c r="B95" s="20"/>
      <c r="C95" s="419" t="s">
        <v>509</v>
      </c>
      <c r="D95" s="423"/>
      <c r="E95" s="423"/>
      <c r="F95" s="423"/>
      <c r="G95" s="423"/>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23"/>
    </row>
    <row r="96" spans="2:46" x14ac:dyDescent="0.3">
      <c r="B96" s="20"/>
      <c r="C96" s="425" t="s">
        <v>510</v>
      </c>
      <c r="D96" s="425"/>
      <c r="E96" s="425"/>
      <c r="F96" s="425"/>
      <c r="G96" s="425"/>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5"/>
      <c r="AO96" s="425"/>
      <c r="AP96" s="425"/>
      <c r="AQ96" s="425"/>
      <c r="AR96" s="425"/>
      <c r="AS96" s="425"/>
      <c r="AT96" s="391"/>
    </row>
    <row r="97" spans="2:46" x14ac:dyDescent="0.3">
      <c r="B97" s="20"/>
      <c r="C97" s="75"/>
      <c r="D97" s="75"/>
      <c r="E97" s="75"/>
      <c r="F97" s="75"/>
      <c r="G97" s="75"/>
      <c r="H97" s="75"/>
      <c r="I97" s="75"/>
      <c r="J97" s="75"/>
      <c r="K97" s="75"/>
      <c r="L97" s="75"/>
      <c r="M97" s="75"/>
      <c r="N97" s="75"/>
      <c r="O97" s="75"/>
      <c r="P97" s="75"/>
      <c r="Q97" s="75"/>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23"/>
    </row>
    <row r="98" spans="2:46" x14ac:dyDescent="0.3">
      <c r="B98" s="20"/>
      <c r="C98" s="421" t="s">
        <v>488</v>
      </c>
      <c r="D98" s="421"/>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82"/>
      <c r="AK98" s="82"/>
      <c r="AL98" s="82"/>
      <c r="AM98" s="82"/>
      <c r="AN98" s="82"/>
      <c r="AO98" s="82"/>
      <c r="AP98" s="82"/>
      <c r="AQ98" s="82"/>
      <c r="AR98" s="82"/>
      <c r="AS98" s="82"/>
      <c r="AT98" s="83"/>
    </row>
    <row r="99" spans="2:46" x14ac:dyDescent="0.3">
      <c r="B99" s="20"/>
      <c r="C99" s="416" t="s">
        <v>757</v>
      </c>
      <c r="D99" s="416"/>
      <c r="E99" s="416"/>
      <c r="F99" s="416"/>
      <c r="G99" s="416"/>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6"/>
      <c r="AN99" s="416"/>
      <c r="AO99" s="416"/>
      <c r="AP99" s="416"/>
      <c r="AQ99" s="416"/>
      <c r="AR99" s="416"/>
      <c r="AS99" s="416"/>
      <c r="AT99" s="83"/>
    </row>
    <row r="100" spans="2:46" x14ac:dyDescent="0.3">
      <c r="B100" s="20"/>
      <c r="C100" s="81"/>
      <c r="D100" s="81"/>
      <c r="E100" s="81"/>
      <c r="F100" s="81"/>
      <c r="G100" s="81"/>
      <c r="H100" s="81"/>
      <c r="I100" s="81"/>
      <c r="J100" s="81"/>
      <c r="K100" s="81"/>
      <c r="L100" s="81"/>
      <c r="M100" s="81"/>
      <c r="N100" s="81"/>
      <c r="O100" s="81"/>
      <c r="P100" s="81"/>
      <c r="Q100" s="81"/>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3"/>
    </row>
    <row r="101" spans="2:46" x14ac:dyDescent="0.3">
      <c r="B101" s="20"/>
      <c r="C101" s="421" t="s">
        <v>153</v>
      </c>
      <c r="D101" s="421"/>
      <c r="E101" s="421"/>
      <c r="F101" s="421"/>
      <c r="G101" s="421"/>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83"/>
    </row>
    <row r="102" spans="2:46" x14ac:dyDescent="0.3">
      <c r="B102" s="20"/>
      <c r="C102" s="416" t="s">
        <v>169</v>
      </c>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c r="AG102" s="416"/>
      <c r="AH102" s="416"/>
      <c r="AI102" s="416"/>
      <c r="AJ102" s="416"/>
      <c r="AK102" s="416"/>
      <c r="AL102" s="416"/>
      <c r="AM102" s="416"/>
      <c r="AN102" s="416"/>
      <c r="AO102" s="416"/>
      <c r="AP102" s="416"/>
      <c r="AQ102" s="416"/>
      <c r="AR102" s="416"/>
      <c r="AS102" s="416"/>
      <c r="AT102" s="424"/>
    </row>
    <row r="103" spans="2:46" x14ac:dyDescent="0.3">
      <c r="B103" s="20"/>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90"/>
    </row>
    <row r="104" spans="2:46" x14ac:dyDescent="0.3">
      <c r="B104" s="20"/>
      <c r="C104" s="421" t="s">
        <v>512</v>
      </c>
      <c r="D104" s="421"/>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6"/>
    </row>
    <row r="105" spans="2:46" x14ac:dyDescent="0.3">
      <c r="B105" s="20"/>
      <c r="C105" s="416" t="s">
        <v>170</v>
      </c>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6"/>
      <c r="AR105" s="416"/>
      <c r="AS105" s="416"/>
      <c r="AT105" s="424"/>
    </row>
    <row r="106" spans="2:46" x14ac:dyDescent="0.3">
      <c r="B106" s="20"/>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69"/>
    </row>
    <row r="107" spans="2:46" x14ac:dyDescent="0.3">
      <c r="B107" s="20"/>
      <c r="C107" s="403" t="s">
        <v>180</v>
      </c>
      <c r="D107" s="403"/>
      <c r="E107" s="403"/>
      <c r="F107" s="403"/>
      <c r="G107" s="403"/>
      <c r="H107" s="403"/>
      <c r="I107" s="403"/>
      <c r="J107" s="403" t="s">
        <v>181</v>
      </c>
      <c r="K107" s="403"/>
      <c r="L107" s="403"/>
      <c r="M107" s="403"/>
      <c r="N107" s="403"/>
      <c r="O107" s="403"/>
      <c r="P107" s="403"/>
      <c r="Q107" s="403"/>
      <c r="R107" s="403" t="s">
        <v>182</v>
      </c>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76"/>
      <c r="AS107" s="76"/>
      <c r="AT107" s="69"/>
    </row>
    <row r="108" spans="2:46" ht="25.5" customHeight="1" x14ac:dyDescent="0.3">
      <c r="B108" s="20"/>
      <c r="C108" s="396" t="s">
        <v>42</v>
      </c>
      <c r="D108" s="396"/>
      <c r="E108" s="396"/>
      <c r="F108" s="396"/>
      <c r="G108" s="396"/>
      <c r="H108" s="396"/>
      <c r="I108" s="396"/>
      <c r="J108" s="404"/>
      <c r="K108" s="404"/>
      <c r="L108" s="404"/>
      <c r="M108" s="404"/>
      <c r="N108" s="404"/>
      <c r="O108" s="404"/>
      <c r="P108" s="404"/>
      <c r="Q108" s="404"/>
      <c r="R108" s="398" t="s">
        <v>513</v>
      </c>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400"/>
      <c r="AR108" s="76"/>
      <c r="AS108" s="76"/>
      <c r="AT108" s="69"/>
    </row>
    <row r="109" spans="2:46" ht="25.5" customHeight="1" x14ac:dyDescent="0.3">
      <c r="B109" s="20"/>
      <c r="C109" s="396" t="s">
        <v>43</v>
      </c>
      <c r="D109" s="396"/>
      <c r="E109" s="396"/>
      <c r="F109" s="396"/>
      <c r="G109" s="396"/>
      <c r="H109" s="396"/>
      <c r="I109" s="396"/>
      <c r="J109" s="405"/>
      <c r="K109" s="405"/>
      <c r="L109" s="405"/>
      <c r="M109" s="405"/>
      <c r="N109" s="405"/>
      <c r="O109" s="405"/>
      <c r="P109" s="405"/>
      <c r="Q109" s="405"/>
      <c r="R109" s="398" t="s">
        <v>514</v>
      </c>
      <c r="S109" s="399"/>
      <c r="T109" s="399"/>
      <c r="U109" s="399"/>
      <c r="V109" s="399"/>
      <c r="W109" s="399"/>
      <c r="X109" s="399"/>
      <c r="Y109" s="399"/>
      <c r="Z109" s="399"/>
      <c r="AA109" s="399"/>
      <c r="AB109" s="399"/>
      <c r="AC109" s="399"/>
      <c r="AD109" s="399"/>
      <c r="AE109" s="399"/>
      <c r="AF109" s="399"/>
      <c r="AG109" s="399"/>
      <c r="AH109" s="399"/>
      <c r="AI109" s="399"/>
      <c r="AJ109" s="399"/>
      <c r="AK109" s="399"/>
      <c r="AL109" s="399"/>
      <c r="AM109" s="399"/>
      <c r="AN109" s="399"/>
      <c r="AO109" s="399"/>
      <c r="AP109" s="399"/>
      <c r="AQ109" s="400"/>
      <c r="AR109" s="76"/>
      <c r="AS109" s="76"/>
      <c r="AT109" s="69"/>
    </row>
    <row r="110" spans="2:46" ht="23.25" customHeight="1" x14ac:dyDescent="0.3">
      <c r="B110" s="20"/>
      <c r="C110" s="396" t="s">
        <v>515</v>
      </c>
      <c r="D110" s="396"/>
      <c r="E110" s="396"/>
      <c r="F110" s="396"/>
      <c r="G110" s="396"/>
      <c r="H110" s="396"/>
      <c r="I110" s="396"/>
      <c r="J110" s="406"/>
      <c r="K110" s="406"/>
      <c r="L110" s="406"/>
      <c r="M110" s="406"/>
      <c r="N110" s="406"/>
      <c r="O110" s="406"/>
      <c r="P110" s="406"/>
      <c r="Q110" s="406"/>
      <c r="R110" s="398" t="s">
        <v>516</v>
      </c>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399"/>
      <c r="AO110" s="399"/>
      <c r="AP110" s="399"/>
      <c r="AQ110" s="400"/>
      <c r="AR110" s="76"/>
      <c r="AS110" s="76"/>
      <c r="AT110" s="69"/>
    </row>
    <row r="111" spans="2:46" ht="27" customHeight="1" x14ac:dyDescent="0.3">
      <c r="B111" s="20"/>
      <c r="C111" s="396" t="s">
        <v>45</v>
      </c>
      <c r="D111" s="396"/>
      <c r="E111" s="396"/>
      <c r="F111" s="396"/>
      <c r="G111" s="396"/>
      <c r="H111" s="396"/>
      <c r="I111" s="396"/>
      <c r="J111" s="407"/>
      <c r="K111" s="407"/>
      <c r="L111" s="407"/>
      <c r="M111" s="407"/>
      <c r="N111" s="407"/>
      <c r="O111" s="407"/>
      <c r="P111" s="407"/>
      <c r="Q111" s="407"/>
      <c r="R111" s="398" t="s">
        <v>517</v>
      </c>
      <c r="S111" s="399"/>
      <c r="T111" s="399"/>
      <c r="U111" s="399"/>
      <c r="V111" s="399"/>
      <c r="W111" s="399"/>
      <c r="X111" s="399"/>
      <c r="Y111" s="399"/>
      <c r="Z111" s="399"/>
      <c r="AA111" s="399"/>
      <c r="AB111" s="399"/>
      <c r="AC111" s="399"/>
      <c r="AD111" s="399"/>
      <c r="AE111" s="399"/>
      <c r="AF111" s="399"/>
      <c r="AG111" s="399"/>
      <c r="AH111" s="399"/>
      <c r="AI111" s="399"/>
      <c r="AJ111" s="399"/>
      <c r="AK111" s="399"/>
      <c r="AL111" s="399"/>
      <c r="AM111" s="399"/>
      <c r="AN111" s="399"/>
      <c r="AO111" s="399"/>
      <c r="AP111" s="399"/>
      <c r="AQ111" s="400"/>
      <c r="AR111" s="76"/>
      <c r="AS111" s="76"/>
      <c r="AT111" s="69"/>
    </row>
    <row r="112" spans="2:46" ht="27" customHeight="1" x14ac:dyDescent="0.3">
      <c r="B112" s="20"/>
      <c r="C112" s="396" t="s">
        <v>183</v>
      </c>
      <c r="D112" s="396"/>
      <c r="E112" s="396"/>
      <c r="F112" s="396"/>
      <c r="G112" s="396"/>
      <c r="H112" s="396"/>
      <c r="I112" s="396"/>
      <c r="J112" s="397"/>
      <c r="K112" s="397"/>
      <c r="L112" s="397"/>
      <c r="M112" s="397"/>
      <c r="N112" s="397"/>
      <c r="O112" s="397"/>
      <c r="P112" s="397"/>
      <c r="Q112" s="397"/>
      <c r="R112" s="398" t="s">
        <v>518</v>
      </c>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400"/>
      <c r="AR112" s="76"/>
      <c r="AS112" s="76"/>
      <c r="AT112" s="69"/>
    </row>
    <row r="113" spans="2:46" x14ac:dyDescent="0.3">
      <c r="B113" s="20"/>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69"/>
    </row>
    <row r="114" spans="2:46" x14ac:dyDescent="0.3">
      <c r="B114" s="20"/>
      <c r="C114" s="427" t="s">
        <v>758</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27"/>
      <c r="AE114" s="427"/>
      <c r="AF114" s="427"/>
      <c r="AG114" s="427"/>
      <c r="AH114" s="427"/>
      <c r="AI114" s="427"/>
      <c r="AJ114" s="427"/>
      <c r="AK114" s="427"/>
      <c r="AL114" s="427"/>
      <c r="AM114" s="427"/>
      <c r="AN114" s="427"/>
      <c r="AO114" s="427"/>
      <c r="AP114" s="427"/>
      <c r="AQ114" s="427"/>
      <c r="AR114" s="427"/>
      <c r="AS114" s="427"/>
      <c r="AT114" s="69"/>
    </row>
    <row r="115" spans="2:46" x14ac:dyDescent="0.3">
      <c r="B115" s="20"/>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69"/>
    </row>
    <row r="116" spans="2:46" x14ac:dyDescent="0.3">
      <c r="B116" s="20"/>
      <c r="C116" s="421" t="s">
        <v>759</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91"/>
      <c r="AB116" s="91"/>
      <c r="AC116" s="91"/>
      <c r="AD116" s="91"/>
      <c r="AE116" s="91"/>
      <c r="AF116" s="91"/>
      <c r="AG116" s="91"/>
      <c r="AH116" s="91"/>
      <c r="AI116" s="91"/>
      <c r="AJ116" s="91"/>
      <c r="AK116" s="91"/>
      <c r="AL116" s="91"/>
      <c r="AM116" s="91"/>
      <c r="AN116" s="91"/>
      <c r="AO116" s="91"/>
      <c r="AP116" s="91"/>
      <c r="AQ116" s="91"/>
      <c r="AR116" s="91"/>
      <c r="AS116" s="91"/>
      <c r="AT116" s="69"/>
    </row>
    <row r="117" spans="2:46" x14ac:dyDescent="0.3">
      <c r="B117" s="20"/>
      <c r="C117" s="416" t="s">
        <v>138</v>
      </c>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6"/>
      <c r="AJ117" s="416"/>
      <c r="AK117" s="416"/>
      <c r="AL117" s="416"/>
      <c r="AM117" s="416"/>
      <c r="AN117" s="416"/>
      <c r="AO117" s="416"/>
      <c r="AP117" s="416"/>
      <c r="AQ117" s="416"/>
      <c r="AR117" s="416"/>
      <c r="AS117" s="416"/>
      <c r="AT117" s="69"/>
    </row>
    <row r="118" spans="2:46" x14ac:dyDescent="0.3">
      <c r="B118" s="20"/>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69"/>
    </row>
    <row r="119" spans="2:46" x14ac:dyDescent="0.3">
      <c r="B119" s="20"/>
      <c r="C119" s="423" t="s">
        <v>760</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23"/>
      <c r="AA119" s="423"/>
      <c r="AB119" s="423"/>
      <c r="AC119" s="423"/>
      <c r="AD119" s="423"/>
      <c r="AE119" s="423"/>
      <c r="AF119" s="423"/>
      <c r="AG119" s="423"/>
      <c r="AH119" s="423"/>
      <c r="AI119" s="423"/>
      <c r="AJ119" s="10"/>
      <c r="AK119" s="10"/>
      <c r="AL119" s="10"/>
      <c r="AM119" s="10"/>
      <c r="AN119" s="10"/>
      <c r="AO119" s="10"/>
      <c r="AP119" s="10"/>
      <c r="AQ119" s="10"/>
      <c r="AR119" s="10"/>
      <c r="AS119" s="10"/>
      <c r="AT119" s="69"/>
    </row>
    <row r="120" spans="2:46" x14ac:dyDescent="0.3">
      <c r="B120" s="20"/>
      <c r="C120" s="425" t="s">
        <v>140</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c r="AM120" s="425"/>
      <c r="AN120" s="425"/>
      <c r="AO120" s="425"/>
      <c r="AP120" s="425"/>
      <c r="AQ120" s="425"/>
      <c r="AR120" s="425"/>
      <c r="AS120" s="425"/>
      <c r="AT120" s="69"/>
    </row>
    <row r="121" spans="2:46" x14ac:dyDescent="0.3">
      <c r="B121" s="20"/>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69"/>
    </row>
    <row r="122" spans="2:46" x14ac:dyDescent="0.3">
      <c r="B122" s="20"/>
      <c r="C122" s="80" t="s">
        <v>127</v>
      </c>
      <c r="D122" s="80"/>
      <c r="E122" s="80"/>
      <c r="F122" s="80"/>
      <c r="G122" s="80"/>
      <c r="H122" s="80"/>
      <c r="I122" s="8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23"/>
    </row>
    <row r="123" spans="2:46" x14ac:dyDescent="0.3">
      <c r="B123" s="20"/>
      <c r="C123" s="420" t="s">
        <v>519</v>
      </c>
      <c r="D123" s="420"/>
      <c r="E123" s="420"/>
      <c r="F123" s="420"/>
      <c r="G123" s="420"/>
      <c r="H123" s="420"/>
      <c r="I123" s="420"/>
      <c r="J123" s="420"/>
      <c r="K123" s="420"/>
      <c r="L123" s="420"/>
      <c r="M123" s="420"/>
      <c r="N123" s="420"/>
      <c r="O123" s="420"/>
      <c r="P123" s="420"/>
      <c r="Q123" s="420"/>
      <c r="R123" s="420"/>
      <c r="S123" s="420"/>
      <c r="T123" s="420"/>
      <c r="U123" s="420"/>
      <c r="V123" s="420"/>
      <c r="W123" s="420"/>
      <c r="X123" s="420"/>
      <c r="Y123" s="420"/>
      <c r="Z123" s="420"/>
      <c r="AA123" s="420"/>
      <c r="AB123" s="420"/>
      <c r="AC123" s="420"/>
      <c r="AD123" s="420"/>
      <c r="AE123" s="420"/>
      <c r="AF123" s="420"/>
      <c r="AG123" s="420"/>
      <c r="AH123" s="420"/>
      <c r="AI123" s="420"/>
      <c r="AJ123" s="420"/>
      <c r="AK123" s="420"/>
      <c r="AL123" s="420"/>
      <c r="AM123" s="420"/>
      <c r="AN123" s="420"/>
      <c r="AO123" s="420"/>
      <c r="AP123" s="420"/>
      <c r="AQ123" s="420"/>
      <c r="AR123" s="420"/>
      <c r="AS123" s="420"/>
      <c r="AT123" s="384"/>
    </row>
    <row r="124" spans="2:46" x14ac:dyDescent="0.3">
      <c r="B124" s="20"/>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68"/>
    </row>
    <row r="125" spans="2:46" x14ac:dyDescent="0.3">
      <c r="B125" s="20"/>
      <c r="C125" s="417" t="s">
        <v>177</v>
      </c>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17"/>
      <c r="AM125" s="417"/>
      <c r="AN125" s="77"/>
      <c r="AO125" s="77"/>
      <c r="AP125" s="77"/>
      <c r="AQ125" s="77"/>
      <c r="AR125" s="77"/>
      <c r="AS125" s="77"/>
      <c r="AT125" s="68"/>
    </row>
    <row r="126" spans="2:46" x14ac:dyDescent="0.3">
      <c r="B126" s="20"/>
      <c r="C126" s="418" t="s">
        <v>178</v>
      </c>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418"/>
      <c r="AE126" s="418"/>
      <c r="AF126" s="418"/>
      <c r="AG126" s="418"/>
      <c r="AH126" s="418"/>
      <c r="AI126" s="418"/>
      <c r="AJ126" s="418"/>
      <c r="AK126" s="418"/>
      <c r="AL126" s="418"/>
      <c r="AM126" s="418"/>
      <c r="AN126" s="418"/>
      <c r="AO126" s="418"/>
      <c r="AP126" s="418"/>
      <c r="AQ126" s="418"/>
      <c r="AR126" s="77"/>
      <c r="AS126" s="77"/>
      <c r="AT126" s="68"/>
    </row>
    <row r="127" spans="2:46" x14ac:dyDescent="0.3">
      <c r="B127" s="20"/>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69"/>
    </row>
    <row r="128" spans="2:46" x14ac:dyDescent="0.3">
      <c r="B128" s="20"/>
      <c r="C128" s="80" t="s">
        <v>171</v>
      </c>
      <c r="D128" s="80"/>
      <c r="E128" s="80"/>
      <c r="F128" s="80"/>
      <c r="G128" s="80"/>
      <c r="H128" s="80"/>
      <c r="I128" s="8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23"/>
    </row>
    <row r="129" spans="2:46" x14ac:dyDescent="0.3">
      <c r="B129" s="20"/>
      <c r="C129" s="425" t="s">
        <v>520</v>
      </c>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76"/>
      <c r="AS129" s="76"/>
      <c r="AT129" s="69"/>
    </row>
    <row r="130" spans="2:46" x14ac:dyDescent="0.3">
      <c r="B130" s="20"/>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69"/>
    </row>
    <row r="131" spans="2:46" x14ac:dyDescent="0.3">
      <c r="B131" s="20"/>
      <c r="C131" s="423" t="s">
        <v>521</v>
      </c>
      <c r="D131" s="423"/>
      <c r="E131" s="423"/>
      <c r="F131" s="423"/>
      <c r="G131" s="423"/>
      <c r="H131" s="423"/>
      <c r="I131" s="423"/>
      <c r="J131" s="423"/>
      <c r="K131" s="423"/>
      <c r="L131" s="423"/>
      <c r="M131" s="423"/>
      <c r="N131" s="423"/>
      <c r="O131" s="423"/>
      <c r="P131" s="423"/>
      <c r="Q131" s="423"/>
      <c r="R131" s="423"/>
      <c r="S131" s="423"/>
      <c r="T131" s="423"/>
      <c r="U131" s="423"/>
      <c r="V131" s="423"/>
      <c r="W131" s="423"/>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69"/>
    </row>
    <row r="132" spans="2:46" x14ac:dyDescent="0.3">
      <c r="B132" s="20"/>
      <c r="C132" s="425" t="s">
        <v>141</v>
      </c>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69"/>
    </row>
    <row r="133" spans="2:46" x14ac:dyDescent="0.3">
      <c r="B133" s="20"/>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69"/>
    </row>
    <row r="134" spans="2:46" x14ac:dyDescent="0.3">
      <c r="B134" s="20"/>
      <c r="C134" s="403" t="s">
        <v>522</v>
      </c>
      <c r="D134" s="403"/>
      <c r="E134" s="403"/>
      <c r="F134" s="403"/>
      <c r="G134" s="403"/>
      <c r="H134" s="403"/>
      <c r="I134" s="403"/>
      <c r="J134" s="403" t="s">
        <v>181</v>
      </c>
      <c r="K134" s="403"/>
      <c r="L134" s="403"/>
      <c r="M134" s="403"/>
      <c r="N134" s="403"/>
      <c r="O134" s="403"/>
      <c r="P134" s="403"/>
      <c r="Q134" s="403"/>
      <c r="R134" s="403" t="s">
        <v>182</v>
      </c>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76"/>
      <c r="AS134" s="76"/>
      <c r="AT134" s="69"/>
    </row>
    <row r="135" spans="2:46" ht="27.75" customHeight="1" x14ac:dyDescent="0.3">
      <c r="B135" s="20"/>
      <c r="C135" s="396" t="s">
        <v>10</v>
      </c>
      <c r="D135" s="396"/>
      <c r="E135" s="396"/>
      <c r="F135" s="396"/>
      <c r="G135" s="396"/>
      <c r="H135" s="396"/>
      <c r="I135" s="396"/>
      <c r="J135" s="412"/>
      <c r="K135" s="412"/>
      <c r="L135" s="412"/>
      <c r="M135" s="412"/>
      <c r="N135" s="412"/>
      <c r="O135" s="412"/>
      <c r="P135" s="412"/>
      <c r="Q135" s="412"/>
      <c r="R135" s="398" t="s">
        <v>523</v>
      </c>
      <c r="S135" s="399"/>
      <c r="T135" s="399"/>
      <c r="U135" s="399"/>
      <c r="V135" s="399"/>
      <c r="W135" s="399"/>
      <c r="X135" s="399"/>
      <c r="Y135" s="399"/>
      <c r="Z135" s="399"/>
      <c r="AA135" s="399"/>
      <c r="AB135" s="399"/>
      <c r="AC135" s="399"/>
      <c r="AD135" s="399"/>
      <c r="AE135" s="399"/>
      <c r="AF135" s="399"/>
      <c r="AG135" s="399"/>
      <c r="AH135" s="399"/>
      <c r="AI135" s="399"/>
      <c r="AJ135" s="399"/>
      <c r="AK135" s="399"/>
      <c r="AL135" s="399"/>
      <c r="AM135" s="399"/>
      <c r="AN135" s="399"/>
      <c r="AO135" s="399"/>
      <c r="AP135" s="399"/>
      <c r="AQ135" s="400"/>
      <c r="AR135" s="76"/>
      <c r="AS135" s="76"/>
      <c r="AT135" s="69"/>
    </row>
    <row r="136" spans="2:46" ht="24.75" customHeight="1" x14ac:dyDescent="0.3">
      <c r="B136" s="20"/>
      <c r="C136" s="396" t="s">
        <v>524</v>
      </c>
      <c r="D136" s="396"/>
      <c r="E136" s="396"/>
      <c r="F136" s="396"/>
      <c r="G136" s="396"/>
      <c r="H136" s="396"/>
      <c r="I136" s="396"/>
      <c r="J136" s="413"/>
      <c r="K136" s="413"/>
      <c r="L136" s="413"/>
      <c r="M136" s="413"/>
      <c r="N136" s="413"/>
      <c r="O136" s="413"/>
      <c r="P136" s="413"/>
      <c r="Q136" s="413"/>
      <c r="R136" s="398" t="s">
        <v>525</v>
      </c>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400"/>
      <c r="AR136" s="76"/>
      <c r="AS136" s="76"/>
      <c r="AT136" s="69"/>
    </row>
    <row r="137" spans="2:46" ht="28.5" customHeight="1" x14ac:dyDescent="0.3">
      <c r="B137" s="20"/>
      <c r="C137" s="396" t="s">
        <v>526</v>
      </c>
      <c r="D137" s="396"/>
      <c r="E137" s="396"/>
      <c r="F137" s="396"/>
      <c r="G137" s="396"/>
      <c r="H137" s="396"/>
      <c r="I137" s="396"/>
      <c r="J137" s="414"/>
      <c r="K137" s="414"/>
      <c r="L137" s="414"/>
      <c r="M137" s="414"/>
      <c r="N137" s="414"/>
      <c r="O137" s="414"/>
      <c r="P137" s="414"/>
      <c r="Q137" s="414"/>
      <c r="R137" s="398" t="s">
        <v>527</v>
      </c>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400"/>
      <c r="AR137" s="76"/>
      <c r="AS137" s="76"/>
      <c r="AT137" s="69"/>
    </row>
    <row r="138" spans="2:46" ht="27.75" customHeight="1" x14ac:dyDescent="0.3">
      <c r="B138" s="20"/>
      <c r="C138" s="396" t="s">
        <v>253</v>
      </c>
      <c r="D138" s="396"/>
      <c r="E138" s="396"/>
      <c r="F138" s="396"/>
      <c r="G138" s="396"/>
      <c r="H138" s="396"/>
      <c r="I138" s="396"/>
      <c r="J138" s="408"/>
      <c r="K138" s="408"/>
      <c r="L138" s="408"/>
      <c r="M138" s="408"/>
      <c r="N138" s="408"/>
      <c r="O138" s="408"/>
      <c r="P138" s="408"/>
      <c r="Q138" s="408"/>
      <c r="R138" s="398" t="s">
        <v>528</v>
      </c>
      <c r="S138" s="399"/>
      <c r="T138" s="399"/>
      <c r="U138" s="399"/>
      <c r="V138" s="399"/>
      <c r="W138" s="399"/>
      <c r="X138" s="399"/>
      <c r="Y138" s="399"/>
      <c r="Z138" s="399"/>
      <c r="AA138" s="399"/>
      <c r="AB138" s="399"/>
      <c r="AC138" s="399"/>
      <c r="AD138" s="399"/>
      <c r="AE138" s="399"/>
      <c r="AF138" s="399"/>
      <c r="AG138" s="399"/>
      <c r="AH138" s="399"/>
      <c r="AI138" s="399"/>
      <c r="AJ138" s="399"/>
      <c r="AK138" s="399"/>
      <c r="AL138" s="399"/>
      <c r="AM138" s="399"/>
      <c r="AN138" s="399"/>
      <c r="AO138" s="399"/>
      <c r="AP138" s="399"/>
      <c r="AQ138" s="400"/>
      <c r="AR138" s="76"/>
      <c r="AS138" s="76"/>
      <c r="AT138" s="69"/>
    </row>
    <row r="139" spans="2:46" ht="18" customHeight="1" x14ac:dyDescent="0.3">
      <c r="B139" s="20"/>
      <c r="C139" s="76"/>
      <c r="D139" s="76"/>
      <c r="E139" s="76"/>
      <c r="F139" s="76"/>
      <c r="G139" s="76"/>
      <c r="H139" s="76"/>
      <c r="I139" s="76"/>
      <c r="J139" s="76"/>
      <c r="K139" s="76"/>
      <c r="L139" s="76"/>
      <c r="M139" s="76"/>
      <c r="N139" s="76"/>
      <c r="O139" s="76"/>
      <c r="P139" s="76"/>
      <c r="Q139" s="76"/>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0"/>
    </row>
    <row r="140" spans="2:46" ht="39.75" customHeight="1" x14ac:dyDescent="0.3">
      <c r="B140" s="409" t="s">
        <v>529</v>
      </c>
      <c r="C140" s="410"/>
      <c r="D140" s="410"/>
      <c r="E140" s="410"/>
      <c r="F140" s="410"/>
      <c r="G140" s="410"/>
      <c r="H140" s="410"/>
      <c r="I140" s="410"/>
      <c r="J140" s="410"/>
      <c r="K140" s="410"/>
      <c r="L140" s="410"/>
      <c r="M140" s="410"/>
      <c r="N140" s="410"/>
      <c r="O140" s="410"/>
      <c r="P140" s="410"/>
      <c r="Q140" s="410"/>
      <c r="R140" s="410"/>
      <c r="S140" s="410"/>
      <c r="T140" s="410"/>
      <c r="U140" s="410"/>
      <c r="V140" s="410"/>
      <c r="W140" s="410"/>
      <c r="X140" s="410"/>
      <c r="Y140" s="410"/>
      <c r="Z140" s="410"/>
      <c r="AA140" s="410"/>
      <c r="AB140" s="410"/>
      <c r="AC140" s="410"/>
      <c r="AD140" s="410"/>
      <c r="AE140" s="410"/>
      <c r="AF140" s="410"/>
      <c r="AG140" s="410"/>
      <c r="AH140" s="410"/>
      <c r="AI140" s="410"/>
      <c r="AJ140" s="410"/>
      <c r="AK140" s="410"/>
      <c r="AL140" s="410"/>
      <c r="AM140" s="410"/>
      <c r="AN140" s="410"/>
      <c r="AO140" s="410"/>
      <c r="AP140" s="410"/>
      <c r="AQ140" s="410"/>
      <c r="AR140" s="410"/>
      <c r="AS140" s="410"/>
      <c r="AT140" s="411"/>
    </row>
    <row r="141" spans="2:46" ht="21" customHeight="1" x14ac:dyDescent="0.3">
      <c r="B141" s="10"/>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row>
    <row r="142" spans="2:46" x14ac:dyDescent="0.3">
      <c r="B142" s="10"/>
      <c r="C142" s="77"/>
      <c r="D142" s="77"/>
      <c r="E142" s="77"/>
      <c r="F142" s="77"/>
      <c r="G142" s="77"/>
      <c r="H142" s="77"/>
      <c r="I142" s="77"/>
      <c r="J142" s="77"/>
      <c r="K142" s="77"/>
      <c r="L142" s="77"/>
      <c r="M142" s="77"/>
      <c r="N142" s="77"/>
      <c r="O142" s="77"/>
      <c r="P142" s="77"/>
      <c r="Q142" s="77"/>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row>
    <row r="143" spans="2:46" x14ac:dyDescent="0.3">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row>
    <row r="144" spans="2:46" x14ac:dyDescent="0.3">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row>
    <row r="145" spans="2:46" x14ac:dyDescent="0.3">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row>
    <row r="146" spans="2:46" x14ac:dyDescent="0.3">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row>
    <row r="147" spans="2:46" x14ac:dyDescent="0.3">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row>
    <row r="148" spans="2:46" x14ac:dyDescent="0.3">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row>
    <row r="149" spans="2:46" x14ac:dyDescent="0.3">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row>
    <row r="150" spans="2:46" x14ac:dyDescent="0.3">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row>
    <row r="151" spans="2:46" x14ac:dyDescent="0.3">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row>
    <row r="152" spans="2:46" x14ac:dyDescent="0.3">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row>
    <row r="153" spans="2:46" x14ac:dyDescent="0.3">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row>
    <row r="154" spans="2:46" x14ac:dyDescent="0.3">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row>
    <row r="155" spans="2:46" x14ac:dyDescent="0.3">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row>
    <row r="156" spans="2:46" x14ac:dyDescent="0.3">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row>
    <row r="157" spans="2:46" x14ac:dyDescent="0.3">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row>
    <row r="158" spans="2:46" x14ac:dyDescent="0.3">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row>
    <row r="159" spans="2:46" x14ac:dyDescent="0.3">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row>
    <row r="160" spans="2:46" x14ac:dyDescent="0.3">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row>
    <row r="161" spans="2:46" x14ac:dyDescent="0.3">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row>
    <row r="162" spans="2:46" x14ac:dyDescent="0.3">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row>
    <row r="163" spans="2:46" x14ac:dyDescent="0.3">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row>
    <row r="164" spans="2:46" x14ac:dyDescent="0.3">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row>
    <row r="165" spans="2:46" x14ac:dyDescent="0.3">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row>
    <row r="166" spans="2:46" x14ac:dyDescent="0.3">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row>
    <row r="167" spans="2:46" x14ac:dyDescent="0.3">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row>
    <row r="168" spans="2:46" x14ac:dyDescent="0.3">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row>
    <row r="169" spans="2:46" x14ac:dyDescent="0.3">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row>
    <row r="170" spans="2:46" x14ac:dyDescent="0.3">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row>
    <row r="171" spans="2:46" x14ac:dyDescent="0.3">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row>
    <row r="172" spans="2:46" x14ac:dyDescent="0.3">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row>
    <row r="173" spans="2:46" x14ac:dyDescent="0.3">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row>
    <row r="174" spans="2:46" x14ac:dyDescent="0.3">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row>
    <row r="175" spans="2:46" x14ac:dyDescent="0.3">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row>
    <row r="176" spans="2:46" x14ac:dyDescent="0.3">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row>
    <row r="177" spans="2:46" x14ac:dyDescent="0.3">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row>
    <row r="178" spans="2:46" x14ac:dyDescent="0.3">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row>
    <row r="179" spans="2:46" x14ac:dyDescent="0.3">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row>
    <row r="180" spans="2:46" x14ac:dyDescent="0.3">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row>
    <row r="181" spans="2:46" x14ac:dyDescent="0.3">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row>
    <row r="182" spans="2:46" x14ac:dyDescent="0.3">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row>
    <row r="183" spans="2:46" x14ac:dyDescent="0.3">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row>
    <row r="184" spans="2:46" x14ac:dyDescent="0.3">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row>
    <row r="185" spans="2:46" x14ac:dyDescent="0.3">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row>
    <row r="186" spans="2:46" x14ac:dyDescent="0.3">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row>
    <row r="187" spans="2:46" x14ac:dyDescent="0.3">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row>
    <row r="188" spans="2:46" x14ac:dyDescent="0.3">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row>
    <row r="189" spans="2:46" x14ac:dyDescent="0.3">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row>
    <row r="190" spans="2:46" x14ac:dyDescent="0.3">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row>
    <row r="191" spans="2:46" x14ac:dyDescent="0.3">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row>
    <row r="192" spans="2:46" x14ac:dyDescent="0.3">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row>
    <row r="193" spans="2:46" x14ac:dyDescent="0.3">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row>
    <row r="194" spans="2:46" x14ac:dyDescent="0.3">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row>
    <row r="195" spans="2:46" x14ac:dyDescent="0.3">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row>
    <row r="196" spans="2:46" x14ac:dyDescent="0.3">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row>
    <row r="197" spans="2:46" x14ac:dyDescent="0.3">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row>
    <row r="198" spans="2:46" x14ac:dyDescent="0.3">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row>
    <row r="199" spans="2:46" x14ac:dyDescent="0.3">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row>
    <row r="200" spans="2:46" x14ac:dyDescent="0.3">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row>
    <row r="201" spans="2:46" x14ac:dyDescent="0.3">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row>
    <row r="202" spans="2:46" x14ac:dyDescent="0.3">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row>
    <row r="203" spans="2:46" x14ac:dyDescent="0.3">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row>
    <row r="204" spans="2:46" x14ac:dyDescent="0.3">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row>
    <row r="205" spans="2:46" x14ac:dyDescent="0.3">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row>
    <row r="206" spans="2:46" x14ac:dyDescent="0.3">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row>
    <row r="207" spans="2:46" x14ac:dyDescent="0.3">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row>
    <row r="208" spans="2:46" x14ac:dyDescent="0.3">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row>
    <row r="209" spans="2:46" x14ac:dyDescent="0.3">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row>
    <row r="210" spans="2:46" x14ac:dyDescent="0.3">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row>
    <row r="211" spans="2:46" x14ac:dyDescent="0.3">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row>
    <row r="212" spans="2:46" x14ac:dyDescent="0.3">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row>
    <row r="213" spans="2:46" x14ac:dyDescent="0.3">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row>
    <row r="214" spans="2:46" x14ac:dyDescent="0.3">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row>
    <row r="215" spans="2:46" x14ac:dyDescent="0.3">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row>
    <row r="216" spans="2:46" x14ac:dyDescent="0.3">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row>
    <row r="217" spans="2:46" x14ac:dyDescent="0.3">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row>
    <row r="218" spans="2:46" x14ac:dyDescent="0.3">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row>
    <row r="219" spans="2:46" x14ac:dyDescent="0.3">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row>
    <row r="220" spans="2:46" x14ac:dyDescent="0.3">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row>
    <row r="221" spans="2:46" x14ac:dyDescent="0.3">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row>
    <row r="222" spans="2:46" x14ac:dyDescent="0.3">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row>
    <row r="223" spans="2:46" x14ac:dyDescent="0.3">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row>
    <row r="224" spans="2:46" x14ac:dyDescent="0.3">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row>
    <row r="225" spans="2:46" x14ac:dyDescent="0.3">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row>
    <row r="226" spans="2:46" x14ac:dyDescent="0.3">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row>
    <row r="227" spans="2:46" x14ac:dyDescent="0.3">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row>
    <row r="228" spans="2:46" x14ac:dyDescent="0.3">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row>
    <row r="229" spans="2:46" x14ac:dyDescent="0.3">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row>
    <row r="230" spans="2:46" x14ac:dyDescent="0.3">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row>
    <row r="231" spans="2:46" x14ac:dyDescent="0.3">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row>
    <row r="232" spans="2:46" x14ac:dyDescent="0.3">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row>
    <row r="233" spans="2:46" x14ac:dyDescent="0.3">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row>
    <row r="234" spans="2:46" x14ac:dyDescent="0.3">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row>
    <row r="235" spans="2:46" x14ac:dyDescent="0.3">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row>
    <row r="236" spans="2:46" x14ac:dyDescent="0.3">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row>
    <row r="237" spans="2:46" x14ac:dyDescent="0.3">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row>
    <row r="238" spans="2:46" x14ac:dyDescent="0.3">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row>
    <row r="239" spans="2:46" x14ac:dyDescent="0.3">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row>
    <row r="240" spans="2:46" x14ac:dyDescent="0.3">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row>
    <row r="241" spans="2:46" x14ac:dyDescent="0.3">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row>
    <row r="242" spans="2:46" x14ac:dyDescent="0.3">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row>
    <row r="243" spans="2:46" x14ac:dyDescent="0.3">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row>
    <row r="244" spans="2:46" x14ac:dyDescent="0.3">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row>
    <row r="245" spans="2:46" x14ac:dyDescent="0.3">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row>
    <row r="246" spans="2:46" x14ac:dyDescent="0.3">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row>
    <row r="247" spans="2:46" x14ac:dyDescent="0.3">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row>
    <row r="248" spans="2:46" x14ac:dyDescent="0.3">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row>
    <row r="249" spans="2:46" x14ac:dyDescent="0.3">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row>
    <row r="250" spans="2:46" x14ac:dyDescent="0.3">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row>
    <row r="251" spans="2:46" x14ac:dyDescent="0.3">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row>
    <row r="252" spans="2:46" x14ac:dyDescent="0.3">
      <c r="B252" s="6"/>
      <c r="C252" s="10"/>
      <c r="D252" s="10"/>
      <c r="E252" s="10"/>
      <c r="F252" s="10"/>
      <c r="G252" s="10"/>
      <c r="H252" s="10"/>
      <c r="I252" s="10"/>
      <c r="J252" s="10"/>
      <c r="K252" s="10"/>
      <c r="L252" s="10"/>
      <c r="M252" s="10"/>
      <c r="N252" s="10"/>
      <c r="O252" s="10"/>
      <c r="P252" s="10"/>
      <c r="Q252" s="10"/>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row>
    <row r="253" spans="2:46" x14ac:dyDescent="0.3">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row>
    <row r="254" spans="2:46" x14ac:dyDescent="0.3">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row>
    <row r="255" spans="2:46" x14ac:dyDescent="0.3">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row>
    <row r="256" spans="2:46" x14ac:dyDescent="0.3">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row>
    <row r="257" spans="2:46" x14ac:dyDescent="0.3">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row>
    <row r="258" spans="2:46" x14ac:dyDescent="0.3">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row>
    <row r="259" spans="2:46" x14ac:dyDescent="0.3">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row>
    <row r="260" spans="2:46" x14ac:dyDescent="0.3">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row>
    <row r="261" spans="2:46" x14ac:dyDescent="0.3">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row>
    <row r="262" spans="2:46" x14ac:dyDescent="0.3">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row>
    <row r="263" spans="2:46" x14ac:dyDescent="0.3">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row>
    <row r="264" spans="2:46" x14ac:dyDescent="0.3">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row>
    <row r="265" spans="2:46" x14ac:dyDescent="0.3">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row>
    <row r="266" spans="2:46" x14ac:dyDescent="0.3">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row>
    <row r="267" spans="2:46" x14ac:dyDescent="0.3">
      <c r="C267" s="6"/>
      <c r="D267" s="6"/>
      <c r="E267" s="6"/>
      <c r="F267" s="6"/>
      <c r="G267" s="6"/>
      <c r="H267" s="6"/>
      <c r="I267" s="6"/>
      <c r="J267" s="6"/>
      <c r="K267" s="6"/>
      <c r="L267" s="6"/>
      <c r="M267" s="6"/>
      <c r="N267" s="6"/>
      <c r="O267" s="6"/>
      <c r="P267" s="6"/>
      <c r="Q267" s="6"/>
    </row>
  </sheetData>
  <customSheetViews>
    <customSheetView guid="{A9DDD6AA-7EF1-4060-BEFF-A53E4E412305}" scale="90" topLeftCell="A121">
      <selection activeCell="C102" sqref="C102:AT102"/>
      <pageMargins left="0.70866141732283472" right="0.70866141732283472" top="0.74803149606299213" bottom="0.74803149606299213" header="0.31496062992125984" footer="0.31496062992125984"/>
      <pageSetup scale="70" orientation="portrait" horizontalDpi="4294967295" verticalDpi="4294967295" r:id="rId1"/>
    </customSheetView>
    <customSheetView guid="{BDE857AE-AF37-43C2-A750-2B7C73111D83}" scale="90" topLeftCell="A121">
      <selection activeCell="C102" sqref="C102:AT102"/>
      <pageMargins left="0.70866141732283472" right="0.70866141732283472" top="0.74803149606299213" bottom="0.74803149606299213" header="0.31496062992125984" footer="0.31496062992125984"/>
      <pageSetup scale="70" orientation="portrait" horizontalDpi="4294967295" verticalDpi="4294967295" r:id="rId2"/>
    </customSheetView>
    <customSheetView guid="{924E8FCB-6ACB-47CA-A402-D2FC091D7AFF}" scale="90" topLeftCell="A121">
      <selection activeCell="C102" sqref="C102:AT102"/>
      <pageMargins left="0.70866141732283472" right="0.70866141732283472" top="0.74803149606299213" bottom="0.74803149606299213" header="0.31496062992125984" footer="0.31496062992125984"/>
      <pageSetup scale="70" orientation="portrait" horizontalDpi="4294967295" verticalDpi="4294967295" r:id="rId3"/>
    </customSheetView>
    <customSheetView guid="{99B16DE7-D078-4A05-83B2-8216D386EB53}" scale="90" topLeftCell="A121">
      <selection activeCell="C102" sqref="C102:AT102"/>
      <pageMargins left="0.70866141732283472" right="0.70866141732283472" top="0.74803149606299213" bottom="0.74803149606299213" header="0.31496062992125984" footer="0.31496062992125984"/>
      <pageSetup scale="70" orientation="portrait" horizontalDpi="4294967295" verticalDpi="4294967295" r:id="rId4"/>
    </customSheetView>
    <customSheetView guid="{135A89D0-9508-4A5C-A59D-01E82BD97847}" scale="90" topLeftCell="A121">
      <selection activeCell="C102" sqref="C102:AT102"/>
      <pageMargins left="0.70866141732283472" right="0.70866141732283472" top="0.74803149606299213" bottom="0.74803149606299213" header="0.31496062992125984" footer="0.31496062992125984"/>
      <pageSetup scale="70" orientation="portrait" horizontalDpi="4294967295" verticalDpi="4294967295" r:id="rId5"/>
    </customSheetView>
    <customSheetView guid="{62832E9B-1DE5-449D-8DE8-B55585FA480A}" scale="90" topLeftCell="A121">
      <selection activeCell="C102" sqref="C102:AT102"/>
      <pageMargins left="0.70866141732283472" right="0.70866141732283472" top="0.74803149606299213" bottom="0.74803149606299213" header="0.31496062992125984" footer="0.31496062992125984"/>
      <pageSetup scale="70" orientation="portrait" horizontalDpi="4294967295" verticalDpi="4294967295" r:id="rId6"/>
    </customSheetView>
    <customSheetView guid="{FE9B98AD-487B-4C10-977B-181249F04753}" scale="90" topLeftCell="A121">
      <selection activeCell="C102" sqref="C102:AT102"/>
      <pageMargins left="0.70866141732283472" right="0.70866141732283472" top="0.74803149606299213" bottom="0.74803149606299213" header="0.31496062992125984" footer="0.31496062992125984"/>
      <pageSetup scale="70" orientation="portrait" horizontalDpi="4294967295" verticalDpi="4294967295" r:id="rId7"/>
    </customSheetView>
    <customSheetView guid="{1CCF092D-DC0B-42C5-BF1C-03CB6A1AF4B4}" scale="90" topLeftCell="A121">
      <selection activeCell="C102" sqref="C102:AT102"/>
      <pageMargins left="0.70866141732283472" right="0.70866141732283472" top="0.74803149606299213" bottom="0.74803149606299213" header="0.31496062992125984" footer="0.31496062992125984"/>
      <pageSetup scale="70" orientation="portrait" horizontalDpi="4294967295" verticalDpi="4294967295" r:id="rId8"/>
    </customSheetView>
    <customSheetView guid="{338B9BB4-FD10-41A4-A8F1-E108E3B5CED4}" scale="90" topLeftCell="A121">
      <selection activeCell="C102" sqref="C102:AT102"/>
      <pageMargins left="0.70866141732283472" right="0.70866141732283472" top="0.74803149606299213" bottom="0.74803149606299213" header="0.31496062992125984" footer="0.31496062992125984"/>
      <pageSetup scale="70" orientation="portrait" horizontalDpi="4294967295" verticalDpi="4294967295" r:id="rId9"/>
    </customSheetView>
    <customSheetView guid="{120724D8-0FA3-4BF2-81B9-9BE17BA54503}" scale="90" topLeftCell="A116">
      <selection activeCell="C139" sqref="C139"/>
      <pageMargins left="0.70866141732283472" right="0.70866141732283472" top="0.74803149606299213" bottom="0.74803149606299213" header="0.31496062992125984" footer="0.31496062992125984"/>
      <pageSetup scale="70" orientation="portrait" horizontalDpi="4294967295" verticalDpi="4294967295" r:id="rId10"/>
    </customSheetView>
  </customSheetViews>
  <mergeCells count="106">
    <mergeCell ref="B140:AT140"/>
    <mergeCell ref="C137:I137"/>
    <mergeCell ref="J137:Q137"/>
    <mergeCell ref="R137:AQ137"/>
    <mergeCell ref="C138:I138"/>
    <mergeCell ref="J138:Q138"/>
    <mergeCell ref="R138:AQ138"/>
    <mergeCell ref="C135:I135"/>
    <mergeCell ref="J135:Q135"/>
    <mergeCell ref="R135:AQ135"/>
    <mergeCell ref="C136:I136"/>
    <mergeCell ref="J136:Q136"/>
    <mergeCell ref="R136:AQ136"/>
    <mergeCell ref="C125:AM125"/>
    <mergeCell ref="C126:AQ126"/>
    <mergeCell ref="C129:AQ129"/>
    <mergeCell ref="C131:W131"/>
    <mergeCell ref="C132:AS132"/>
    <mergeCell ref="C134:I134"/>
    <mergeCell ref="J134:Q134"/>
    <mergeCell ref="R134:AQ134"/>
    <mergeCell ref="C114:AS114"/>
    <mergeCell ref="C116:Z116"/>
    <mergeCell ref="C117:AS117"/>
    <mergeCell ref="C119:AI119"/>
    <mergeCell ref="C120:AS120"/>
    <mergeCell ref="C123:AT123"/>
    <mergeCell ref="C111:I111"/>
    <mergeCell ref="J111:Q111"/>
    <mergeCell ref="R111:AQ111"/>
    <mergeCell ref="C112:I112"/>
    <mergeCell ref="J112:Q112"/>
    <mergeCell ref="R112:AQ112"/>
    <mergeCell ref="C109:I109"/>
    <mergeCell ref="J109:Q109"/>
    <mergeCell ref="R109:AQ109"/>
    <mergeCell ref="C110:I110"/>
    <mergeCell ref="J110:Q110"/>
    <mergeCell ref="R110:AQ110"/>
    <mergeCell ref="C105:AT105"/>
    <mergeCell ref="C107:I107"/>
    <mergeCell ref="J107:Q107"/>
    <mergeCell ref="R107:AQ107"/>
    <mergeCell ref="C108:I108"/>
    <mergeCell ref="J108:Q108"/>
    <mergeCell ref="R108:AQ108"/>
    <mergeCell ref="C96:AT96"/>
    <mergeCell ref="C98:AI98"/>
    <mergeCell ref="C99:AS99"/>
    <mergeCell ref="C101:AS101"/>
    <mergeCell ref="C102:AT102"/>
    <mergeCell ref="C104:AT104"/>
    <mergeCell ref="C86:AT86"/>
    <mergeCell ref="C87:AT87"/>
    <mergeCell ref="C88:AT88"/>
    <mergeCell ref="B91:AT91"/>
    <mergeCell ref="C93:AS93"/>
    <mergeCell ref="C95:AS95"/>
    <mergeCell ref="C78:T78"/>
    <mergeCell ref="C79:AT79"/>
    <mergeCell ref="C81:M81"/>
    <mergeCell ref="C82:AT82"/>
    <mergeCell ref="C84:AT84"/>
    <mergeCell ref="C85:AR85"/>
    <mergeCell ref="C69:V69"/>
    <mergeCell ref="C70:AT70"/>
    <mergeCell ref="C72:AT72"/>
    <mergeCell ref="C73:AT73"/>
    <mergeCell ref="C75:AT75"/>
    <mergeCell ref="C76:AT76"/>
    <mergeCell ref="C59:AT59"/>
    <mergeCell ref="C60:P60"/>
    <mergeCell ref="C61:AS61"/>
    <mergeCell ref="C64:AT64"/>
    <mergeCell ref="C66:Z66"/>
    <mergeCell ref="C67:AT67"/>
    <mergeCell ref="C50:AQ50"/>
    <mergeCell ref="C52:N52"/>
    <mergeCell ref="C53:AT53"/>
    <mergeCell ref="C54:AT54"/>
    <mergeCell ref="C55:AT55"/>
    <mergeCell ref="C58:AT58"/>
    <mergeCell ref="C41:AT41"/>
    <mergeCell ref="C43:AJ43"/>
    <mergeCell ref="C44:AS44"/>
    <mergeCell ref="C46:AA46"/>
    <mergeCell ref="C47:AR47"/>
    <mergeCell ref="C49:Z49"/>
    <mergeCell ref="C37:AT37"/>
    <mergeCell ref="C38:AT38"/>
    <mergeCell ref="C39:AT39"/>
    <mergeCell ref="C23:AC23"/>
    <mergeCell ref="C25:S25"/>
    <mergeCell ref="C26:AT26"/>
    <mergeCell ref="C28:I28"/>
    <mergeCell ref="C29:AB29"/>
    <mergeCell ref="C31:S31"/>
    <mergeCell ref="B6:AT7"/>
    <mergeCell ref="C11:AT11"/>
    <mergeCell ref="C14:AT14"/>
    <mergeCell ref="B17:AT17"/>
    <mergeCell ref="C20:AS20"/>
    <mergeCell ref="C22:Y22"/>
    <mergeCell ref="C32:AS32"/>
    <mergeCell ref="C34:T34"/>
    <mergeCell ref="C35:AS35"/>
  </mergeCells>
  <pageMargins left="0.70866141732283472" right="0.70866141732283472" top="0.74803149606299213" bottom="0.74803149606299213" header="0.31496062992125984" footer="0.31496062992125984"/>
  <pageSetup scale="70" orientation="portrait" horizontalDpi="4294967295" verticalDpi="4294967295"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21"/>
  <sheetViews>
    <sheetView showGridLines="0" topLeftCell="A13" zoomScale="130" zoomScaleNormal="130" workbookViewId="0">
      <selection activeCell="B4" sqref="B4"/>
    </sheetView>
  </sheetViews>
  <sheetFormatPr baseColWidth="10" defaultColWidth="11.5546875" defaultRowHeight="13.8" x14ac:dyDescent="0.25"/>
  <cols>
    <col min="1" max="1" width="11.5546875" style="95"/>
    <col min="2" max="2" width="55.33203125" style="95" customWidth="1"/>
    <col min="3" max="3" width="84.5546875" style="101" bestFit="1" customWidth="1"/>
    <col min="4" max="4" width="49.109375" style="95" customWidth="1"/>
    <col min="5" max="16384" width="11.5546875" style="95"/>
  </cols>
  <sheetData>
    <row r="2" spans="2:4" x14ac:dyDescent="0.25">
      <c r="B2" s="92" t="s">
        <v>761</v>
      </c>
      <c r="C2" s="93" t="s">
        <v>762</v>
      </c>
      <c r="D2" s="94"/>
    </row>
    <row r="3" spans="2:4" x14ac:dyDescent="0.25">
      <c r="B3" s="92" t="s">
        <v>772</v>
      </c>
      <c r="C3" s="93" t="s">
        <v>771</v>
      </c>
      <c r="D3" s="92" t="s">
        <v>763</v>
      </c>
    </row>
    <row r="4" spans="2:4" x14ac:dyDescent="0.25">
      <c r="B4" s="96" t="s">
        <v>4</v>
      </c>
      <c r="C4" s="97" t="s">
        <v>4</v>
      </c>
      <c r="D4" s="98"/>
    </row>
    <row r="5" spans="2:4" ht="15" customHeight="1" x14ac:dyDescent="0.25">
      <c r="B5" s="99" t="s">
        <v>28</v>
      </c>
      <c r="C5" s="97" t="s">
        <v>28</v>
      </c>
      <c r="D5" s="98"/>
    </row>
    <row r="6" spans="2:4" s="101" customFormat="1" ht="15" customHeight="1" x14ac:dyDescent="0.3">
      <c r="B6" s="97" t="s">
        <v>5</v>
      </c>
      <c r="C6" s="97" t="s">
        <v>5</v>
      </c>
      <c r="D6" s="100"/>
    </row>
    <row r="7" spans="2:4" s="101" customFormat="1" ht="15" customHeight="1" x14ac:dyDescent="0.3">
      <c r="B7" s="97" t="s">
        <v>6</v>
      </c>
      <c r="C7" s="97" t="s">
        <v>6</v>
      </c>
      <c r="D7" s="100"/>
    </row>
    <row r="8" spans="2:4" s="101" customFormat="1" ht="15" customHeight="1" x14ac:dyDescent="0.3">
      <c r="B8" s="97" t="s">
        <v>478</v>
      </c>
      <c r="C8" s="97" t="s">
        <v>478</v>
      </c>
      <c r="D8" s="100"/>
    </row>
    <row r="9" spans="2:4" s="101" customFormat="1" ht="15" customHeight="1" x14ac:dyDescent="0.3">
      <c r="B9" s="97" t="s">
        <v>27</v>
      </c>
      <c r="C9" s="97" t="s">
        <v>27</v>
      </c>
      <c r="D9" s="100"/>
    </row>
    <row r="10" spans="2:4" s="101" customFormat="1" ht="15" customHeight="1" x14ac:dyDescent="0.3">
      <c r="B10" s="97" t="s">
        <v>147</v>
      </c>
      <c r="C10" s="97" t="s">
        <v>147</v>
      </c>
      <c r="D10" s="100"/>
    </row>
    <row r="11" spans="2:4" s="101" customFormat="1" ht="15" customHeight="1" x14ac:dyDescent="0.3">
      <c r="B11" s="97" t="s">
        <v>148</v>
      </c>
      <c r="C11" s="97" t="s">
        <v>148</v>
      </c>
      <c r="D11" s="100"/>
    </row>
    <row r="12" spans="2:4" s="101" customFormat="1" ht="15" customHeight="1" x14ac:dyDescent="0.3">
      <c r="B12" s="97" t="s">
        <v>479</v>
      </c>
      <c r="C12" s="97" t="s">
        <v>479</v>
      </c>
      <c r="D12" s="100"/>
    </row>
    <row r="13" spans="2:4" s="101" customFormat="1" ht="15" customHeight="1" x14ac:dyDescent="0.3">
      <c r="B13" s="97" t="s">
        <v>480</v>
      </c>
      <c r="C13" s="97" t="s">
        <v>480</v>
      </c>
      <c r="D13" s="100"/>
    </row>
    <row r="14" spans="2:4" s="101" customFormat="1" ht="15" customHeight="1" x14ac:dyDescent="0.3">
      <c r="B14" s="97" t="s">
        <v>149</v>
      </c>
      <c r="C14" s="97"/>
      <c r="D14" s="100" t="s">
        <v>764</v>
      </c>
    </row>
    <row r="15" spans="2:4" s="101" customFormat="1" ht="15" customHeight="1" x14ac:dyDescent="0.3">
      <c r="B15" s="97" t="s">
        <v>765</v>
      </c>
      <c r="C15" s="97" t="s">
        <v>765</v>
      </c>
      <c r="D15" s="100"/>
    </row>
    <row r="16" spans="2:4" s="101" customFormat="1" ht="15" customHeight="1" x14ac:dyDescent="0.3">
      <c r="B16" s="97" t="s">
        <v>162</v>
      </c>
      <c r="C16" s="97" t="s">
        <v>162</v>
      </c>
      <c r="D16" s="100"/>
    </row>
    <row r="17" spans="2:4" s="101" customFormat="1" ht="15" customHeight="1" x14ac:dyDescent="0.3">
      <c r="B17" s="97" t="s">
        <v>150</v>
      </c>
      <c r="C17" s="97" t="s">
        <v>150</v>
      </c>
      <c r="D17" s="100"/>
    </row>
    <row r="18" spans="2:4" s="101" customFormat="1" ht="15" customHeight="1" x14ac:dyDescent="0.3">
      <c r="B18" s="97" t="s">
        <v>34</v>
      </c>
      <c r="C18" s="97" t="s">
        <v>34</v>
      </c>
      <c r="D18" s="100"/>
    </row>
    <row r="19" spans="2:4" s="101" customFormat="1" ht="15" customHeight="1" x14ac:dyDescent="0.3">
      <c r="B19" s="97" t="s">
        <v>152</v>
      </c>
      <c r="C19" s="97" t="s">
        <v>152</v>
      </c>
      <c r="D19" s="100"/>
    </row>
    <row r="20" spans="2:4" s="101" customFormat="1" ht="15" customHeight="1" x14ac:dyDescent="0.3">
      <c r="B20" s="97" t="s">
        <v>151</v>
      </c>
      <c r="C20" s="97" t="s">
        <v>151</v>
      </c>
      <c r="D20" s="100"/>
    </row>
    <row r="21" spans="2:4" s="101" customFormat="1" ht="15" customHeight="1" x14ac:dyDescent="0.3">
      <c r="B21" s="97" t="s">
        <v>482</v>
      </c>
      <c r="C21" s="97" t="s">
        <v>482</v>
      </c>
      <c r="D21" s="100"/>
    </row>
    <row r="22" spans="2:4" s="101" customFormat="1" ht="15" customHeight="1" x14ac:dyDescent="0.3">
      <c r="B22" s="97" t="s">
        <v>29</v>
      </c>
      <c r="C22" s="97" t="s">
        <v>29</v>
      </c>
      <c r="D22" s="100"/>
    </row>
    <row r="23" spans="2:4" s="101" customFormat="1" ht="15" customHeight="1" x14ac:dyDescent="0.3">
      <c r="B23" s="97" t="s">
        <v>7</v>
      </c>
      <c r="C23" s="97" t="s">
        <v>7</v>
      </c>
      <c r="D23" s="100"/>
    </row>
    <row r="24" spans="2:4" s="101" customFormat="1" ht="15" customHeight="1" x14ac:dyDescent="0.3">
      <c r="B24" s="97" t="s">
        <v>484</v>
      </c>
      <c r="C24" s="97" t="s">
        <v>484</v>
      </c>
      <c r="D24" s="100"/>
    </row>
    <row r="25" spans="2:4" s="101" customFormat="1" ht="15" customHeight="1" x14ac:dyDescent="0.3">
      <c r="B25" s="97" t="s">
        <v>485</v>
      </c>
      <c r="C25" s="97" t="s">
        <v>485</v>
      </c>
      <c r="D25" s="100"/>
    </row>
    <row r="26" spans="2:4" s="101" customFormat="1" ht="15" customHeight="1" x14ac:dyDescent="0.3">
      <c r="B26" s="97"/>
      <c r="C26" s="97" t="s">
        <v>766</v>
      </c>
      <c r="D26" s="100" t="s">
        <v>767</v>
      </c>
    </row>
    <row r="27" spans="2:4" s="101" customFormat="1" ht="15" customHeight="1" x14ac:dyDescent="0.3">
      <c r="B27" s="97"/>
      <c r="C27" s="97" t="s">
        <v>768</v>
      </c>
      <c r="D27" s="100" t="s">
        <v>767</v>
      </c>
    </row>
    <row r="28" spans="2:4" s="101" customFormat="1" ht="15" customHeight="1" x14ac:dyDescent="0.3">
      <c r="B28" s="97"/>
      <c r="C28" s="97" t="s">
        <v>33</v>
      </c>
      <c r="D28" s="100" t="s">
        <v>767</v>
      </c>
    </row>
    <row r="29" spans="2:4" s="101" customFormat="1" ht="15" customHeight="1" x14ac:dyDescent="0.3">
      <c r="B29" s="97" t="s">
        <v>487</v>
      </c>
      <c r="C29" s="97" t="s">
        <v>487</v>
      </c>
      <c r="D29" s="100"/>
    </row>
    <row r="30" spans="2:4" s="101" customFormat="1" ht="15" customHeight="1" x14ac:dyDescent="0.3">
      <c r="B30" s="97" t="s">
        <v>488</v>
      </c>
      <c r="C30" s="97" t="s">
        <v>488</v>
      </c>
      <c r="D30" s="100"/>
    </row>
    <row r="31" spans="2:4" s="101" customFormat="1" ht="15" customHeight="1" x14ac:dyDescent="0.3">
      <c r="B31" s="97" t="s">
        <v>153</v>
      </c>
      <c r="C31" s="97" t="s">
        <v>153</v>
      </c>
      <c r="D31" s="100"/>
    </row>
    <row r="32" spans="2:4" s="101" customFormat="1" ht="15" customHeight="1" x14ac:dyDescent="0.3">
      <c r="B32" s="97" t="s">
        <v>489</v>
      </c>
      <c r="C32" s="97" t="s">
        <v>489</v>
      </c>
      <c r="D32" s="100"/>
    </row>
    <row r="33" spans="2:4" s="101" customFormat="1" ht="15" customHeight="1" x14ac:dyDescent="0.3">
      <c r="B33" s="97" t="s">
        <v>30</v>
      </c>
      <c r="C33" s="97" t="s">
        <v>769</v>
      </c>
      <c r="D33" s="100"/>
    </row>
    <row r="34" spans="2:4" s="101" customFormat="1" ht="15" customHeight="1" x14ac:dyDescent="0.3">
      <c r="B34" s="97" t="s">
        <v>31</v>
      </c>
      <c r="C34" s="97" t="s">
        <v>770</v>
      </c>
      <c r="D34" s="100"/>
    </row>
    <row r="35" spans="2:4" s="101" customFormat="1" ht="15" customHeight="1" x14ac:dyDescent="0.3">
      <c r="B35" s="97" t="s">
        <v>32</v>
      </c>
      <c r="C35" s="97" t="s">
        <v>32</v>
      </c>
      <c r="D35" s="100"/>
    </row>
    <row r="36" spans="2:4" s="101" customFormat="1" ht="15" customHeight="1" x14ac:dyDescent="0.3">
      <c r="B36" s="97" t="s">
        <v>173</v>
      </c>
      <c r="C36" s="97" t="s">
        <v>173</v>
      </c>
      <c r="D36" s="100"/>
    </row>
    <row r="37" spans="2:4" s="101" customFormat="1" ht="15" customHeight="1" x14ac:dyDescent="0.3">
      <c r="B37" s="97" t="s">
        <v>33</v>
      </c>
      <c r="C37" s="97" t="s">
        <v>33</v>
      </c>
      <c r="D37" s="100"/>
    </row>
    <row r="38" spans="2:4" s="101" customFormat="1" ht="15" customHeight="1" x14ac:dyDescent="0.3">
      <c r="B38" s="97" t="s">
        <v>490</v>
      </c>
      <c r="C38" s="97" t="s">
        <v>490</v>
      </c>
      <c r="D38" s="100"/>
    </row>
    <row r="39" spans="2:4" s="101" customFormat="1" ht="15" customHeight="1" x14ac:dyDescent="0.3">
      <c r="B39" s="97" t="s">
        <v>487</v>
      </c>
      <c r="C39" s="97" t="s">
        <v>487</v>
      </c>
      <c r="D39" s="100"/>
    </row>
    <row r="40" spans="2:4" s="101" customFormat="1" ht="15" customHeight="1" x14ac:dyDescent="0.3">
      <c r="B40" s="97" t="s">
        <v>488</v>
      </c>
      <c r="C40" s="97" t="s">
        <v>488</v>
      </c>
      <c r="D40" s="100"/>
    </row>
    <row r="41" spans="2:4" s="101" customFormat="1" ht="15" customHeight="1" x14ac:dyDescent="0.3">
      <c r="B41" s="97" t="s">
        <v>153</v>
      </c>
      <c r="C41" s="97" t="s">
        <v>153</v>
      </c>
      <c r="D41" s="100"/>
    </row>
    <row r="42" spans="2:4" s="101" customFormat="1" ht="15" customHeight="1" x14ac:dyDescent="0.3">
      <c r="B42" s="97" t="s">
        <v>489</v>
      </c>
      <c r="C42" s="97" t="s">
        <v>489</v>
      </c>
      <c r="D42" s="100"/>
    </row>
    <row r="43" spans="2:4" s="101" customFormat="1" ht="15" customHeight="1" x14ac:dyDescent="0.3">
      <c r="B43" s="97" t="s">
        <v>30</v>
      </c>
      <c r="C43" s="97" t="s">
        <v>769</v>
      </c>
      <c r="D43" s="100"/>
    </row>
    <row r="44" spans="2:4" s="101" customFormat="1" ht="15" customHeight="1" x14ac:dyDescent="0.3">
      <c r="B44" s="97" t="s">
        <v>31</v>
      </c>
      <c r="C44" s="97" t="s">
        <v>770</v>
      </c>
      <c r="D44" s="100"/>
    </row>
    <row r="45" spans="2:4" s="101" customFormat="1" ht="15" customHeight="1" x14ac:dyDescent="0.3">
      <c r="B45" s="97" t="s">
        <v>32</v>
      </c>
      <c r="C45" s="97" t="s">
        <v>127</v>
      </c>
      <c r="D45" s="100"/>
    </row>
    <row r="46" spans="2:4" s="101" customFormat="1" ht="15" customHeight="1" x14ac:dyDescent="0.3">
      <c r="B46" s="97" t="s">
        <v>173</v>
      </c>
      <c r="C46" s="97" t="s">
        <v>173</v>
      </c>
      <c r="D46" s="100"/>
    </row>
    <row r="47" spans="2:4" s="101" customFormat="1" ht="15" customHeight="1" x14ac:dyDescent="0.3">
      <c r="B47" s="97" t="s">
        <v>33</v>
      </c>
      <c r="C47" s="97" t="s">
        <v>33</v>
      </c>
      <c r="D47" s="100"/>
    </row>
    <row r="48" spans="2:4" s="101" customFormat="1" ht="15" customHeight="1" x14ac:dyDescent="0.3">
      <c r="B48" s="97" t="s">
        <v>490</v>
      </c>
      <c r="C48" s="97" t="s">
        <v>490</v>
      </c>
      <c r="D48" s="100"/>
    </row>
    <row r="49" spans="2:4" s="101" customFormat="1" ht="15" customHeight="1" x14ac:dyDescent="0.3">
      <c r="B49" s="97" t="s">
        <v>487</v>
      </c>
      <c r="C49" s="97" t="s">
        <v>487</v>
      </c>
      <c r="D49" s="100"/>
    </row>
    <row r="50" spans="2:4" s="101" customFormat="1" ht="15" customHeight="1" x14ac:dyDescent="0.3">
      <c r="B50" s="97" t="s">
        <v>488</v>
      </c>
      <c r="C50" s="97" t="s">
        <v>488</v>
      </c>
      <c r="D50" s="100"/>
    </row>
    <row r="51" spans="2:4" s="101" customFormat="1" ht="15" customHeight="1" x14ac:dyDescent="0.3">
      <c r="B51" s="97" t="s">
        <v>153</v>
      </c>
      <c r="C51" s="97" t="s">
        <v>153</v>
      </c>
      <c r="D51" s="100"/>
    </row>
    <row r="52" spans="2:4" s="101" customFormat="1" ht="15" customHeight="1" x14ac:dyDescent="0.3">
      <c r="B52" s="97" t="s">
        <v>489</v>
      </c>
      <c r="C52" s="97" t="s">
        <v>489</v>
      </c>
      <c r="D52" s="100"/>
    </row>
    <row r="53" spans="2:4" s="101" customFormat="1" ht="15" customHeight="1" x14ac:dyDescent="0.3">
      <c r="B53" s="97" t="s">
        <v>30</v>
      </c>
      <c r="C53" s="97" t="s">
        <v>769</v>
      </c>
      <c r="D53" s="100"/>
    </row>
    <row r="54" spans="2:4" s="101" customFormat="1" ht="15" customHeight="1" x14ac:dyDescent="0.3">
      <c r="B54" s="97" t="s">
        <v>31</v>
      </c>
      <c r="C54" s="97" t="s">
        <v>770</v>
      </c>
      <c r="D54" s="100"/>
    </row>
    <row r="55" spans="2:4" s="101" customFormat="1" ht="15" customHeight="1" x14ac:dyDescent="0.3">
      <c r="B55" s="97" t="s">
        <v>32</v>
      </c>
      <c r="C55" s="97" t="s">
        <v>32</v>
      </c>
      <c r="D55" s="100"/>
    </row>
    <row r="56" spans="2:4" s="101" customFormat="1" ht="15" customHeight="1" x14ac:dyDescent="0.3">
      <c r="B56" s="97" t="s">
        <v>173</v>
      </c>
      <c r="C56" s="97" t="s">
        <v>173</v>
      </c>
      <c r="D56" s="100"/>
    </row>
    <row r="57" spans="2:4" s="101" customFormat="1" ht="15" customHeight="1" x14ac:dyDescent="0.3">
      <c r="B57" s="97" t="s">
        <v>33</v>
      </c>
      <c r="C57" s="97" t="s">
        <v>33</v>
      </c>
      <c r="D57" s="100"/>
    </row>
    <row r="58" spans="2:4" s="101" customFormat="1" ht="15" customHeight="1" x14ac:dyDescent="0.3">
      <c r="B58" s="97" t="s">
        <v>490</v>
      </c>
      <c r="C58" s="97" t="s">
        <v>490</v>
      </c>
      <c r="D58" s="100"/>
    </row>
    <row r="59" spans="2:4" s="101" customFormat="1" ht="15" customHeight="1" x14ac:dyDescent="0.3">
      <c r="B59" s="97" t="s">
        <v>487</v>
      </c>
      <c r="C59" s="97"/>
      <c r="D59" s="100"/>
    </row>
    <row r="60" spans="2:4" s="101" customFormat="1" ht="15" customHeight="1" x14ac:dyDescent="0.3">
      <c r="B60" s="97" t="s">
        <v>488</v>
      </c>
      <c r="C60" s="97"/>
      <c r="D60" s="100"/>
    </row>
    <row r="61" spans="2:4" s="101" customFormat="1" ht="15" customHeight="1" x14ac:dyDescent="0.3">
      <c r="B61" s="97" t="s">
        <v>153</v>
      </c>
      <c r="C61" s="97"/>
      <c r="D61" s="100"/>
    </row>
    <row r="62" spans="2:4" s="101" customFormat="1" ht="15" customHeight="1" x14ac:dyDescent="0.3">
      <c r="B62" s="97" t="s">
        <v>489</v>
      </c>
      <c r="C62" s="97"/>
      <c r="D62" s="100"/>
    </row>
    <row r="63" spans="2:4" s="101" customFormat="1" ht="15" customHeight="1" x14ac:dyDescent="0.3">
      <c r="B63" s="97" t="s">
        <v>30</v>
      </c>
      <c r="C63" s="97"/>
      <c r="D63" s="100"/>
    </row>
    <row r="64" spans="2:4" s="101" customFormat="1" ht="15" customHeight="1" x14ac:dyDescent="0.3">
      <c r="B64" s="97" t="s">
        <v>31</v>
      </c>
      <c r="C64" s="97"/>
      <c r="D64" s="100"/>
    </row>
    <row r="65" spans="2:4" s="101" customFormat="1" ht="15" customHeight="1" x14ac:dyDescent="0.3">
      <c r="B65" s="97" t="s">
        <v>32</v>
      </c>
      <c r="C65" s="97"/>
      <c r="D65" s="100"/>
    </row>
    <row r="66" spans="2:4" s="101" customFormat="1" ht="15" customHeight="1" x14ac:dyDescent="0.3">
      <c r="B66" s="97" t="s">
        <v>173</v>
      </c>
      <c r="C66" s="97"/>
      <c r="D66" s="100"/>
    </row>
    <row r="67" spans="2:4" s="101" customFormat="1" ht="15" customHeight="1" x14ac:dyDescent="0.3">
      <c r="B67" s="97" t="s">
        <v>33</v>
      </c>
      <c r="C67" s="97"/>
      <c r="D67" s="100"/>
    </row>
    <row r="68" spans="2:4" s="101" customFormat="1" ht="15" customHeight="1" x14ac:dyDescent="0.3">
      <c r="B68" s="97" t="s">
        <v>490</v>
      </c>
      <c r="C68" s="97"/>
      <c r="D68" s="100"/>
    </row>
    <row r="69" spans="2:4" s="101" customFormat="1" ht="15" customHeight="1" x14ac:dyDescent="0.3">
      <c r="B69" s="97" t="s">
        <v>175</v>
      </c>
      <c r="C69" s="97"/>
      <c r="D69" s="100"/>
    </row>
    <row r="70" spans="2:4" s="101" customFormat="1" ht="15" customHeight="1" x14ac:dyDescent="0.3">
      <c r="B70" s="97" t="s">
        <v>176</v>
      </c>
      <c r="C70" s="97"/>
      <c r="D70" s="100"/>
    </row>
    <row r="71" spans="2:4" s="101" customFormat="1" ht="15" customHeight="1" x14ac:dyDescent="0.3">
      <c r="B71" s="97" t="s">
        <v>487</v>
      </c>
      <c r="C71" s="97"/>
      <c r="D71" s="100"/>
    </row>
    <row r="72" spans="2:4" s="101" customFormat="1" ht="15" customHeight="1" x14ac:dyDescent="0.3">
      <c r="B72" s="97" t="s">
        <v>488</v>
      </c>
      <c r="C72" s="97"/>
      <c r="D72" s="100"/>
    </row>
    <row r="73" spans="2:4" s="101" customFormat="1" ht="15" customHeight="1" x14ac:dyDescent="0.3">
      <c r="B73" s="97" t="s">
        <v>153</v>
      </c>
      <c r="C73" s="97"/>
      <c r="D73" s="100"/>
    </row>
    <row r="74" spans="2:4" s="101" customFormat="1" ht="15" customHeight="1" x14ac:dyDescent="0.3">
      <c r="B74" s="97" t="s">
        <v>489</v>
      </c>
      <c r="C74" s="97"/>
      <c r="D74" s="100"/>
    </row>
    <row r="75" spans="2:4" s="101" customFormat="1" ht="15" customHeight="1" x14ac:dyDescent="0.3">
      <c r="B75" s="97" t="s">
        <v>30</v>
      </c>
      <c r="C75" s="97"/>
      <c r="D75" s="100"/>
    </row>
    <row r="76" spans="2:4" s="101" customFormat="1" ht="15" customHeight="1" x14ac:dyDescent="0.3">
      <c r="B76" s="97" t="s">
        <v>31</v>
      </c>
      <c r="C76" s="97"/>
      <c r="D76" s="100"/>
    </row>
    <row r="77" spans="2:4" s="101" customFormat="1" ht="15" customHeight="1" x14ac:dyDescent="0.3">
      <c r="B77" s="97" t="s">
        <v>32</v>
      </c>
      <c r="C77" s="97"/>
      <c r="D77" s="100"/>
    </row>
    <row r="78" spans="2:4" s="101" customFormat="1" ht="15" customHeight="1" x14ac:dyDescent="0.3">
      <c r="B78" s="97" t="s">
        <v>173</v>
      </c>
      <c r="C78" s="97"/>
      <c r="D78" s="100"/>
    </row>
    <row r="79" spans="2:4" s="101" customFormat="1" ht="15" customHeight="1" x14ac:dyDescent="0.3">
      <c r="B79" s="97" t="s">
        <v>33</v>
      </c>
      <c r="C79" s="97"/>
      <c r="D79" s="100"/>
    </row>
    <row r="80" spans="2:4" s="101" customFormat="1" ht="15" customHeight="1" x14ac:dyDescent="0.3">
      <c r="B80" s="97" t="s">
        <v>490</v>
      </c>
      <c r="C80" s="97"/>
      <c r="D80" s="100"/>
    </row>
    <row r="81" spans="2:4" s="101" customFormat="1" ht="15" customHeight="1" x14ac:dyDescent="0.3">
      <c r="B81" s="97" t="s">
        <v>487</v>
      </c>
      <c r="C81" s="97"/>
      <c r="D81" s="100"/>
    </row>
    <row r="82" spans="2:4" s="101" customFormat="1" ht="15" customHeight="1" x14ac:dyDescent="0.3">
      <c r="B82" s="97" t="s">
        <v>488</v>
      </c>
      <c r="C82" s="97"/>
      <c r="D82" s="100"/>
    </row>
    <row r="83" spans="2:4" s="101" customFormat="1" ht="15" customHeight="1" x14ac:dyDescent="0.3">
      <c r="B83" s="97" t="s">
        <v>153</v>
      </c>
      <c r="C83" s="97"/>
      <c r="D83" s="100"/>
    </row>
    <row r="84" spans="2:4" s="101" customFormat="1" ht="15" customHeight="1" x14ac:dyDescent="0.3">
      <c r="B84" s="97" t="s">
        <v>489</v>
      </c>
      <c r="C84" s="97"/>
      <c r="D84" s="100"/>
    </row>
    <row r="85" spans="2:4" s="101" customFormat="1" ht="15" customHeight="1" x14ac:dyDescent="0.3">
      <c r="B85" s="97" t="s">
        <v>30</v>
      </c>
      <c r="C85" s="97"/>
      <c r="D85" s="100"/>
    </row>
    <row r="86" spans="2:4" s="101" customFormat="1" ht="15" customHeight="1" x14ac:dyDescent="0.3">
      <c r="B86" s="97" t="s">
        <v>31</v>
      </c>
      <c r="C86" s="97"/>
      <c r="D86" s="100"/>
    </row>
    <row r="87" spans="2:4" s="101" customFormat="1" ht="15" customHeight="1" x14ac:dyDescent="0.3">
      <c r="B87" s="97" t="s">
        <v>32</v>
      </c>
      <c r="C87" s="97"/>
      <c r="D87" s="100"/>
    </row>
    <row r="88" spans="2:4" s="101" customFormat="1" ht="15" customHeight="1" x14ac:dyDescent="0.3">
      <c r="B88" s="97" t="s">
        <v>173</v>
      </c>
      <c r="C88" s="97"/>
      <c r="D88" s="100"/>
    </row>
    <row r="89" spans="2:4" s="101" customFormat="1" ht="15" customHeight="1" x14ac:dyDescent="0.3">
      <c r="B89" s="97" t="s">
        <v>33</v>
      </c>
      <c r="C89" s="97"/>
      <c r="D89" s="100"/>
    </row>
    <row r="90" spans="2:4" s="101" customFormat="1" ht="15" customHeight="1" x14ac:dyDescent="0.3">
      <c r="B90" s="97" t="s">
        <v>490</v>
      </c>
      <c r="C90" s="97"/>
      <c r="D90" s="100"/>
    </row>
    <row r="91" spans="2:4" s="101" customFormat="1" ht="15" customHeight="1" x14ac:dyDescent="0.3">
      <c r="B91" s="97" t="s">
        <v>487</v>
      </c>
      <c r="C91" s="97"/>
      <c r="D91" s="100"/>
    </row>
    <row r="92" spans="2:4" s="101" customFormat="1" ht="15" customHeight="1" x14ac:dyDescent="0.3">
      <c r="B92" s="97" t="s">
        <v>564</v>
      </c>
      <c r="C92" s="97"/>
      <c r="D92" s="100"/>
    </row>
    <row r="93" spans="2:4" s="101" customFormat="1" ht="15" customHeight="1" x14ac:dyDescent="0.3">
      <c r="B93" s="97" t="s">
        <v>153</v>
      </c>
      <c r="C93" s="97"/>
      <c r="D93" s="100"/>
    </row>
    <row r="94" spans="2:4" s="101" customFormat="1" ht="15" customHeight="1" x14ac:dyDescent="0.3">
      <c r="B94" s="97" t="s">
        <v>489</v>
      </c>
      <c r="C94" s="97"/>
      <c r="D94" s="100"/>
    </row>
    <row r="95" spans="2:4" s="101" customFormat="1" ht="15" customHeight="1" x14ac:dyDescent="0.3">
      <c r="B95" s="97" t="s">
        <v>30</v>
      </c>
      <c r="C95" s="97"/>
      <c r="D95" s="100"/>
    </row>
    <row r="96" spans="2:4" s="101" customFormat="1" ht="15" customHeight="1" x14ac:dyDescent="0.3">
      <c r="B96" s="97" t="s">
        <v>563</v>
      </c>
      <c r="C96" s="97"/>
      <c r="D96" s="100"/>
    </row>
    <row r="97" spans="2:4" s="101" customFormat="1" ht="15" customHeight="1" x14ac:dyDescent="0.3">
      <c r="B97" s="97" t="s">
        <v>32</v>
      </c>
      <c r="C97" s="97"/>
      <c r="D97" s="100"/>
    </row>
    <row r="98" spans="2:4" s="101" customFormat="1" ht="15" customHeight="1" x14ac:dyDescent="0.3">
      <c r="B98" s="97" t="s">
        <v>173</v>
      </c>
      <c r="C98" s="97"/>
      <c r="D98" s="100"/>
    </row>
    <row r="99" spans="2:4" s="101" customFormat="1" ht="15" customHeight="1" x14ac:dyDescent="0.3">
      <c r="B99" s="97" t="s">
        <v>33</v>
      </c>
      <c r="C99" s="97"/>
      <c r="D99" s="100"/>
    </row>
    <row r="100" spans="2:4" s="101" customFormat="1" ht="15" customHeight="1" x14ac:dyDescent="0.3">
      <c r="B100" s="97" t="s">
        <v>490</v>
      </c>
      <c r="C100" s="97"/>
      <c r="D100" s="100"/>
    </row>
    <row r="101" spans="2:4" s="101" customFormat="1" ht="15" customHeight="1" x14ac:dyDescent="0.3">
      <c r="B101" s="97" t="s">
        <v>487</v>
      </c>
      <c r="C101" s="97"/>
      <c r="D101" s="100"/>
    </row>
    <row r="102" spans="2:4" s="101" customFormat="1" ht="15" customHeight="1" x14ac:dyDescent="0.3">
      <c r="B102" s="97" t="s">
        <v>564</v>
      </c>
      <c r="C102" s="97"/>
      <c r="D102" s="100"/>
    </row>
    <row r="103" spans="2:4" s="101" customFormat="1" ht="15" customHeight="1" x14ac:dyDescent="0.3">
      <c r="B103" s="97" t="s">
        <v>153</v>
      </c>
      <c r="C103" s="97"/>
      <c r="D103" s="100"/>
    </row>
    <row r="104" spans="2:4" s="101" customFormat="1" ht="15" customHeight="1" x14ac:dyDescent="0.3">
      <c r="B104" s="97" t="s">
        <v>489</v>
      </c>
      <c r="C104" s="97"/>
      <c r="D104" s="100"/>
    </row>
    <row r="105" spans="2:4" s="101" customFormat="1" ht="15" customHeight="1" x14ac:dyDescent="0.3">
      <c r="B105" s="97" t="s">
        <v>30</v>
      </c>
      <c r="C105" s="97"/>
      <c r="D105" s="100"/>
    </row>
    <row r="106" spans="2:4" s="101" customFormat="1" ht="15" customHeight="1" x14ac:dyDescent="0.3">
      <c r="B106" s="97" t="s">
        <v>563</v>
      </c>
      <c r="C106" s="97"/>
      <c r="D106" s="100"/>
    </row>
    <row r="107" spans="2:4" s="101" customFormat="1" ht="15" customHeight="1" x14ac:dyDescent="0.3">
      <c r="B107" s="97" t="s">
        <v>32</v>
      </c>
      <c r="C107" s="97"/>
      <c r="D107" s="100"/>
    </row>
    <row r="108" spans="2:4" s="101" customFormat="1" ht="15" customHeight="1" x14ac:dyDescent="0.3">
      <c r="B108" s="97" t="s">
        <v>173</v>
      </c>
      <c r="C108" s="97"/>
      <c r="D108" s="100"/>
    </row>
    <row r="109" spans="2:4" s="101" customFormat="1" ht="15" customHeight="1" x14ac:dyDescent="0.3">
      <c r="B109" s="97" t="s">
        <v>33</v>
      </c>
      <c r="C109" s="97"/>
      <c r="D109" s="100"/>
    </row>
    <row r="110" spans="2:4" s="101" customFormat="1" ht="15" customHeight="1" x14ac:dyDescent="0.3">
      <c r="B110" s="97" t="s">
        <v>490</v>
      </c>
      <c r="C110" s="97"/>
      <c r="D110" s="100"/>
    </row>
    <row r="111" spans="2:4" s="101" customFormat="1" ht="15" customHeight="1" x14ac:dyDescent="0.3">
      <c r="B111" s="97" t="s">
        <v>487</v>
      </c>
      <c r="C111" s="97"/>
      <c r="D111" s="100"/>
    </row>
    <row r="112" spans="2:4" s="101" customFormat="1" ht="15" customHeight="1" x14ac:dyDescent="0.3">
      <c r="B112" s="97" t="s">
        <v>564</v>
      </c>
      <c r="C112" s="97"/>
      <c r="D112" s="100"/>
    </row>
    <row r="113" spans="2:4" s="101" customFormat="1" ht="15" customHeight="1" x14ac:dyDescent="0.3">
      <c r="B113" s="97" t="s">
        <v>153</v>
      </c>
      <c r="C113" s="97"/>
      <c r="D113" s="100"/>
    </row>
    <row r="114" spans="2:4" s="101" customFormat="1" ht="15" customHeight="1" x14ac:dyDescent="0.3">
      <c r="B114" s="97" t="s">
        <v>489</v>
      </c>
      <c r="C114" s="97"/>
      <c r="D114" s="100"/>
    </row>
    <row r="115" spans="2:4" s="101" customFormat="1" ht="15" customHeight="1" x14ac:dyDescent="0.3">
      <c r="B115" s="97" t="s">
        <v>30</v>
      </c>
      <c r="C115" s="97"/>
      <c r="D115" s="100"/>
    </row>
    <row r="116" spans="2:4" s="101" customFormat="1" ht="15" customHeight="1" x14ac:dyDescent="0.3">
      <c r="B116" s="97" t="s">
        <v>563</v>
      </c>
      <c r="C116" s="97"/>
      <c r="D116" s="100"/>
    </row>
    <row r="117" spans="2:4" s="101" customFormat="1" ht="15" customHeight="1" x14ac:dyDescent="0.3">
      <c r="B117" s="97" t="s">
        <v>32</v>
      </c>
      <c r="C117" s="97"/>
      <c r="D117" s="100"/>
    </row>
    <row r="118" spans="2:4" s="101" customFormat="1" ht="15" customHeight="1" x14ac:dyDescent="0.3">
      <c r="B118" s="97" t="s">
        <v>173</v>
      </c>
      <c r="C118" s="97"/>
      <c r="D118" s="100"/>
    </row>
    <row r="119" spans="2:4" x14ac:dyDescent="0.25">
      <c r="B119" s="97" t="s">
        <v>33</v>
      </c>
      <c r="C119" s="97"/>
      <c r="D119" s="100"/>
    </row>
    <row r="120" spans="2:4" x14ac:dyDescent="0.25">
      <c r="B120" s="97" t="s">
        <v>490</v>
      </c>
      <c r="C120" s="97"/>
      <c r="D120" s="100"/>
    </row>
    <row r="121" spans="2:4" x14ac:dyDescent="0.25">
      <c r="B121" s="97" t="s">
        <v>656</v>
      </c>
      <c r="C121" s="97"/>
      <c r="D121" s="100"/>
    </row>
  </sheetData>
  <customSheetViews>
    <customSheetView guid="{A9DDD6AA-7EF1-4060-BEFF-A53E4E412305}" scale="130" showGridLines="0" topLeftCell="A13">
      <selection activeCell="B4" sqref="B4"/>
      <pageMargins left="0.7" right="0.7" top="0.75" bottom="0.75" header="0.3" footer="0.3"/>
      <pageSetup orientation="portrait" horizontalDpi="300" verticalDpi="300" r:id="rId1"/>
    </customSheetView>
    <customSheetView guid="{BDE857AE-AF37-43C2-A750-2B7C73111D83}" scale="130" showGridLines="0" topLeftCell="A13">
      <selection activeCell="B4" sqref="B4"/>
      <pageMargins left="0.7" right="0.7" top="0.75" bottom="0.75" header="0.3" footer="0.3"/>
      <pageSetup orientation="portrait" horizontalDpi="300" verticalDpi="300" r:id="rId2"/>
    </customSheetView>
    <customSheetView guid="{924E8FCB-6ACB-47CA-A402-D2FC091D7AFF}" scale="130" showGridLines="0" topLeftCell="A13">
      <selection activeCell="B4" sqref="B4"/>
      <pageMargins left="0.7" right="0.7" top="0.75" bottom="0.75" header="0.3" footer="0.3"/>
      <pageSetup orientation="portrait" horizontalDpi="300" verticalDpi="300" r:id="rId3"/>
    </customSheetView>
    <customSheetView guid="{99B16DE7-D078-4A05-83B2-8216D386EB53}" scale="130" showGridLines="0" topLeftCell="A13">
      <selection activeCell="B4" sqref="B4"/>
      <pageMargins left="0.7" right="0.7" top="0.75" bottom="0.75" header="0.3" footer="0.3"/>
      <pageSetup orientation="portrait" horizontalDpi="300" verticalDpi="300" r:id="rId4"/>
    </customSheetView>
    <customSheetView guid="{135A89D0-9508-4A5C-A59D-01E82BD97847}" scale="130" showGridLines="0" topLeftCell="A13">
      <selection activeCell="B4" sqref="B4"/>
      <pageMargins left="0.7" right="0.7" top="0.75" bottom="0.75" header="0.3" footer="0.3"/>
      <pageSetup orientation="portrait" horizontalDpi="300" verticalDpi="300" r:id="rId5"/>
    </customSheetView>
    <customSheetView guid="{62832E9B-1DE5-449D-8DE8-B55585FA480A}" scale="130" showGridLines="0" topLeftCell="A13">
      <selection activeCell="B4" sqref="B4"/>
      <pageMargins left="0.7" right="0.7" top="0.75" bottom="0.75" header="0.3" footer="0.3"/>
      <pageSetup orientation="portrait" horizontalDpi="300" verticalDpi="300" r:id="rId6"/>
    </customSheetView>
    <customSheetView guid="{FE9B98AD-487B-4C10-977B-181249F04753}" scale="130" showGridLines="0" topLeftCell="A13">
      <selection activeCell="B4" sqref="B4"/>
      <pageMargins left="0.7" right="0.7" top="0.75" bottom="0.75" header="0.3" footer="0.3"/>
      <pageSetup orientation="portrait" horizontalDpi="300" verticalDpi="300" r:id="rId7"/>
    </customSheetView>
    <customSheetView guid="{1CCF092D-DC0B-42C5-BF1C-03CB6A1AF4B4}" scale="130" showGridLines="0" topLeftCell="A13">
      <selection activeCell="B4" sqref="B4"/>
      <pageMargins left="0.7" right="0.7" top="0.75" bottom="0.75" header="0.3" footer="0.3"/>
      <pageSetup orientation="portrait" horizontalDpi="300" verticalDpi="300" r:id="rId8"/>
    </customSheetView>
    <customSheetView guid="{338B9BB4-FD10-41A4-A8F1-E108E3B5CED4}" scale="130" showGridLines="0" topLeftCell="A13">
      <selection activeCell="B4" sqref="B4"/>
      <pageMargins left="0.7" right="0.7" top="0.75" bottom="0.75" header="0.3" footer="0.3"/>
      <pageSetup orientation="portrait" horizontalDpi="300" verticalDpi="300" r:id="rId9"/>
    </customSheetView>
    <customSheetView guid="{120724D8-0FA3-4BF2-81B9-9BE17BA54503}" scale="130" showGridLines="0" topLeftCell="A13">
      <selection activeCell="B4" sqref="B4"/>
      <pageMargins left="0.7" right="0.7" top="0.75" bottom="0.75" header="0.3" footer="0.3"/>
      <pageSetup orientation="portrait" horizontalDpi="300" verticalDpi="300" r:id="rId10"/>
    </customSheetView>
  </customSheetViews>
  <pageMargins left="0.7" right="0.7" top="0.75" bottom="0.75" header="0.3" footer="0.3"/>
  <pageSetup orientation="portrait" horizontalDpi="300" verticalDpi="30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PM OCIG</vt:lpstr>
      <vt:lpstr>Listas</vt:lpstr>
      <vt:lpstr>GD V3</vt:lpstr>
      <vt:lpstr>GD V4</vt:lpstr>
      <vt:lpstr>Cambios V3 a V4</vt:lpstr>
      <vt:lpstr>ACCION</vt:lpstr>
      <vt:lpstr>ACCION1</vt:lpstr>
      <vt:lpstr>AREA</vt:lpstr>
      <vt:lpstr>EFICACIA</vt:lpstr>
      <vt:lpstr>ESTADO</vt:lpstr>
      <vt:lpstr>HALLAZGO</vt:lpstr>
      <vt:lpstr>ORIGEN</vt:lpstr>
      <vt:lpstr>PROCESO</vt:lpstr>
      <vt:lpstr>SUBSISTEMA</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PEÑA GARCIA</dc:creator>
  <cp:lastModifiedBy>Luz Dary Valbuena</cp:lastModifiedBy>
  <cp:revision/>
  <cp:lastPrinted>2020-02-04T15:34:04Z</cp:lastPrinted>
  <dcterms:created xsi:type="dcterms:W3CDTF">2008-12-11T19:32:43Z</dcterms:created>
  <dcterms:modified xsi:type="dcterms:W3CDTF">2021-05-25T21:26:14Z</dcterms:modified>
</cp:coreProperties>
</file>