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N:\Biblioteca de Informes Facturacion\Internos\Estadisticas\2023\Acuerdo 161\"/>
    </mc:Choice>
  </mc:AlternateContent>
  <xr:revisionPtr revIDLastSave="0" documentId="13_ncr:1_{6BD703AB-A6BE-417B-874A-25C26A4DDBE5}" xr6:coauthVersionLast="36" xr6:coauthVersionMax="36" xr10:uidLastSave="{00000000-0000-0000-0000-000000000000}"/>
  <bookViews>
    <workbookView xWindow="-120" yWindow="-120" windowWidth="29040" windowHeight="15840" tabRatio="755" xr2:uid="{00000000-000D-0000-FFFF-FFFF00000000}"/>
  </bookViews>
  <sheets>
    <sheet name="TARIFAS SAPEI" sheetId="11" r:id="rId1"/>
  </sheets>
  <externalReferences>
    <externalReference r:id="rId2"/>
  </externalReferences>
  <definedNames>
    <definedName name="_xlnm.Print_Area" localSheetId="0">'TARIFAS SAPEI'!$B$1:$O$22</definedName>
    <definedName name="EFECTIVO" localSheetId="0">[1]BAL.GRAL!#REF!</definedName>
    <definedName name="EFECTIVO">[1]BAL.GRAL!#REF!</definedName>
    <definedName name="OTROS_ACT_CORRIENTES" localSheetId="0">[1]BAL.GRAL!#REF!</definedName>
    <definedName name="OTROS_ACT_CORRIENTES">[1]BAL.GRAL!#REF!</definedName>
    <definedName name="Usuarios_" localSheetId="0">'[1]P&amp;G'!#REF!</definedName>
    <definedName name="Usuarios_">'[1]P&amp;G'!#REF!</definedName>
    <definedName name="USUARIOS_ACUEDUCTO" localSheetId="0">'[1]P&amp;G'!#REF!</definedName>
    <definedName name="USUARIOS_ACUEDUCTO">'[1]P&amp;G'!#REF!</definedName>
    <definedName name="wrn.INFORME1." hidden="1">{#N/A,#N/A,FALSE,"ESTRATO6";#N/A,#N/A,FALSE,"ESTRATO5";#N/A,#N/A,FALSE,"ESTRATO4";#N/A,#N/A,FALSE,"ESTRATO3";#N/A,#N/A,FALSE,"ESTRATO2";#N/A,#N/A,FALSE,"ESTRATO1"}</definedName>
  </definedNames>
  <calcPr calcId="191029"/>
</workbook>
</file>

<file path=xl/calcChain.xml><?xml version="1.0" encoding="utf-8"?>
<calcChain xmlns="http://schemas.openxmlformats.org/spreadsheetml/2006/main">
  <c r="N13" i="11" l="1"/>
  <c r="N12" i="11"/>
</calcChain>
</file>

<file path=xl/sharedStrings.xml><?xml version="1.0" encoding="utf-8"?>
<sst xmlns="http://schemas.openxmlformats.org/spreadsheetml/2006/main" count="12" uniqueCount="12">
  <si>
    <t>DIRECCION DE APOYO COMERCIAL</t>
  </si>
  <si>
    <t>GERENCIA CORPORATIVA SERVICIO AL CLIENTE</t>
  </si>
  <si>
    <r>
      <t xml:space="preserve">Fuente Dirección Apoyo Comercial / </t>
    </r>
    <r>
      <rPr>
        <sz val="6"/>
        <rFont val="Arial"/>
        <family val="2"/>
      </rPr>
      <t>ZBI/ZPRECIOS_CLAUS</t>
    </r>
  </si>
  <si>
    <t>CIFRAS EN $/Corrientes -  $/m3</t>
  </si>
  <si>
    <t xml:space="preserve">SERVICIOS </t>
  </si>
  <si>
    <t>TARIFAS SAPEI - SUMINISTRO DE AGUA POTABLE E INTERCONEXION  AÑO 2023</t>
  </si>
  <si>
    <r>
      <t>Nota 2.</t>
    </r>
    <r>
      <rPr>
        <sz val="10"/>
        <color rgb="FF000000"/>
        <rFont val="Arial"/>
        <family val="2"/>
      </rPr>
      <t xml:space="preserve"> Las tarifas relacionadas con el cargo variable (Consumo, Consumo básico y no básico)  incluyen los costos medios de tasas ambientales.</t>
    </r>
  </si>
  <si>
    <t>Suministro de Agua Potable e Interconexión - SAPEI contratos vigentes</t>
  </si>
  <si>
    <t>Suministro de Agua Potable e Interconexión - SAPEI contratos nuevos</t>
  </si>
  <si>
    <t>Fecha actualización: 1 octubre 2023</t>
  </si>
  <si>
    <r>
      <t>Nota 1.</t>
    </r>
    <r>
      <rPr>
        <sz val="7"/>
        <rFont val="Arial"/>
        <family val="2"/>
      </rPr>
      <t xml:space="preserve"> </t>
    </r>
    <r>
      <rPr>
        <sz val="10"/>
        <rFont val="Arial"/>
        <family val="2"/>
      </rPr>
      <t>Los costos de referencia y tarifas SAPEI corresponden a lo definido en el Acuerdo de Junta Directiva de la EAAB-ESP No. 161 de 2023</t>
    </r>
  </si>
  <si>
    <r>
      <t>Nota 3.</t>
    </r>
    <r>
      <rPr>
        <sz val="10"/>
        <color rgb="FF000000"/>
        <rFont val="Arial"/>
        <family val="2"/>
      </rPr>
      <t xml:space="preserve"> En el evento en que la variación del IPC,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</si>
</sst>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0.00_);_(* \(#,##0.00\);_(* &quot;-&quot;??_);_(@_)"/>
    <numFmt numFmtId="166" formatCode="mmm\-yyyy"/>
    <numFmt numFmtId="168" formatCode="_(* #,##0_);_(* \(#,##0\);_(* &quot;-&quot;_);_(@_)"/>
  </numFmts>
  <fonts count="1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b/>
      <sz val="12"/>
      <name val="Arial"/>
      <family val="2"/>
    </font>
    <font>
      <sz val="7"/>
      <name val="Arial"/>
      <family val="2"/>
    </font>
    <font>
      <sz val="6"/>
      <name val="Arial"/>
      <family val="2"/>
    </font>
    <font>
      <sz val="11"/>
      <name val="Arial"/>
      <family val="2"/>
    </font>
    <font>
      <i/>
      <sz val="11"/>
      <color indexed="18"/>
      <name val="Comic Sans MS"/>
      <family val="4"/>
    </font>
    <font>
      <sz val="12"/>
      <color theme="1"/>
      <name val="Calibri"/>
      <family val="2"/>
      <scheme val="minor"/>
    </font>
    <font>
      <sz val="10"/>
      <color rgb="FF000000"/>
      <name val="Arial"/>
      <family val="2"/>
    </font>
    <font>
      <b/>
      <sz val="11"/>
      <color theme="1"/>
      <name val="Arial"/>
      <family val="2"/>
    </font>
    <font>
      <sz val="11"/>
      <color theme="1"/>
      <name val="Arial"/>
      <family val="2"/>
    </font>
    <font>
      <b/>
      <sz val="12"/>
      <color theme="1"/>
      <name val="Arial"/>
      <family val="2"/>
    </font>
    <font>
      <b/>
      <sz val="10"/>
      <color rgb="FF000000"/>
      <name val="Arial"/>
      <family val="2"/>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4">
    <border>
      <left/>
      <right/>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9">
    <xf numFmtId="0" fontId="0" fillId="0" borderId="0"/>
    <xf numFmtId="164" fontId="4" fillId="0" borderId="0" applyFont="0" applyFill="0" applyBorder="0" applyAlignment="0" applyProtection="0"/>
    <xf numFmtId="0" fontId="4" fillId="0" borderId="0"/>
    <xf numFmtId="168" fontId="4" fillId="0" borderId="0" applyFont="0" applyFill="0" applyBorder="0" applyAlignment="0" applyProtection="0"/>
    <xf numFmtId="0" fontId="3" fillId="0" borderId="0"/>
    <xf numFmtId="0" fontId="2" fillId="0" borderId="0"/>
    <xf numFmtId="44" fontId="4" fillId="0" borderId="0" applyFont="0" applyFill="0" applyBorder="0" applyAlignment="0" applyProtection="0"/>
    <xf numFmtId="0" fontId="1" fillId="0" borderId="0"/>
    <xf numFmtId="0" fontId="1" fillId="0" borderId="0"/>
  </cellStyleXfs>
  <cellXfs count="24">
    <xf numFmtId="0" fontId="0" fillId="0" borderId="0" xfId="0"/>
    <xf numFmtId="166" fontId="14" fillId="3" borderId="1" xfId="0" applyNumberFormat="1" applyFont="1" applyFill="1" applyBorder="1" applyAlignment="1">
      <alignment horizontal="center" vertical="center"/>
    </xf>
    <xf numFmtId="0" fontId="18" fillId="4" borderId="3" xfId="0" applyFont="1" applyFill="1" applyBorder="1" applyAlignment="1">
      <alignment horizontal="left" vertical="center" wrapText="1"/>
    </xf>
    <xf numFmtId="44" fontId="10" fillId="2" borderId="2" xfId="6" applyFont="1" applyFill="1" applyBorder="1" applyAlignment="1">
      <alignment horizontal="right" vertical="center"/>
    </xf>
    <xf numFmtId="0" fontId="1" fillId="2" borderId="0" xfId="7" applyFill="1" applyAlignment="1">
      <alignment horizontal="center" vertical="center"/>
    </xf>
    <xf numFmtId="0" fontId="1" fillId="2" borderId="0" xfId="7" applyFill="1"/>
    <xf numFmtId="0" fontId="11" fillId="0" borderId="0" xfId="7" applyFont="1"/>
    <xf numFmtId="0" fontId="10" fillId="2" borderId="0" xfId="7" applyFont="1" applyFill="1"/>
    <xf numFmtId="0" fontId="15" fillId="2" borderId="0" xfId="8" applyFont="1" applyFill="1"/>
    <xf numFmtId="43" fontId="1" fillId="2" borderId="0" xfId="7" applyNumberFormat="1" applyFill="1"/>
    <xf numFmtId="0" fontId="12" fillId="2" borderId="0" xfId="7" applyFont="1" applyFill="1"/>
    <xf numFmtId="0" fontId="8" fillId="2" borderId="0" xfId="7" applyFont="1" applyFill="1" applyAlignment="1">
      <alignment vertical="top"/>
    </xf>
    <xf numFmtId="0" fontId="6" fillId="2" borderId="0" xfId="7" applyFont="1" applyFill="1" applyAlignment="1">
      <alignment vertical="center" wrapText="1"/>
    </xf>
    <xf numFmtId="0" fontId="6" fillId="2" borderId="0" xfId="7" applyFont="1" applyFill="1" applyAlignment="1">
      <alignment horizontal="left" vertical="center" wrapText="1"/>
    </xf>
    <xf numFmtId="0" fontId="6" fillId="2" borderId="0" xfId="7" applyFont="1" applyFill="1" applyAlignment="1">
      <alignment horizontal="center" vertical="center" wrapText="1"/>
    </xf>
    <xf numFmtId="0" fontId="4" fillId="2" borderId="0" xfId="7" applyFont="1" applyFill="1"/>
    <xf numFmtId="3" fontId="4" fillId="2" borderId="0" xfId="7" applyNumberFormat="1" applyFont="1" applyFill="1"/>
    <xf numFmtId="0" fontId="7" fillId="2" borderId="0" xfId="7" applyFont="1" applyFill="1" applyAlignment="1">
      <alignment horizontal="center" vertical="center"/>
    </xf>
    <xf numFmtId="0" fontId="7" fillId="2" borderId="0" xfId="8" applyFont="1" applyFill="1" applyAlignment="1">
      <alignment horizontal="center" vertical="center"/>
    </xf>
    <xf numFmtId="0" fontId="16" fillId="2" borderId="0" xfId="8" applyFont="1" applyFill="1" applyAlignment="1">
      <alignment horizontal="center" vertical="center"/>
    </xf>
    <xf numFmtId="0" fontId="5" fillId="0" borderId="0" xfId="0" applyFont="1" applyAlignment="1">
      <alignment horizontal="left" vertical="center" wrapText="1"/>
    </xf>
    <xf numFmtId="0" fontId="17" fillId="4" borderId="0" xfId="0" applyFont="1" applyFill="1" applyAlignment="1">
      <alignment horizontal="left" vertical="center" wrapText="1"/>
    </xf>
    <xf numFmtId="0" fontId="6" fillId="2" borderId="0" xfId="0" applyFont="1" applyFill="1" applyAlignment="1">
      <alignment horizontal="left" vertical="center" wrapText="1"/>
    </xf>
    <xf numFmtId="43" fontId="0" fillId="2" borderId="0" xfId="0" applyNumberFormat="1" applyFill="1"/>
  </cellXfs>
  <cellStyles count="9">
    <cellStyle name="Millares [0] 2" xfId="3" xr:uid="{0E6A9823-310A-4385-84F3-211A7901D4EF}"/>
    <cellStyle name="Millares 2" xfId="1" xr:uid="{00000000-0005-0000-0000-000001000000}"/>
    <cellStyle name="Moneda" xfId="6" builtinId="4"/>
    <cellStyle name="Normal" xfId="0" builtinId="0"/>
    <cellStyle name="Normal 2" xfId="2" xr:uid="{653D6AA7-BE03-4D6D-957C-94D2F8A4B22A}"/>
    <cellStyle name="Normal 3" xfId="4" xr:uid="{5EBD8FB0-7863-4E24-81E1-A14659D5C582}"/>
    <cellStyle name="Normal 3 2" xfId="5" xr:uid="{073DFE21-10FB-4CCE-A155-7A87082B0A72}"/>
    <cellStyle name="Normal 3 2 2" xfId="8" xr:uid="{E9C63ADD-9260-4642-ACCA-6A5F69778EF0}"/>
    <cellStyle name="Normal 3 3" xfId="7" xr:uid="{56D104B9-B365-4F0A-87FE-14B7B43BF8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11206</xdr:colOff>
      <xdr:row>16</xdr:row>
      <xdr:rowOff>470646</xdr:rowOff>
    </xdr:from>
    <xdr:to>
      <xdr:col>13</xdr:col>
      <xdr:colOff>770296</xdr:colOff>
      <xdr:row>21</xdr:row>
      <xdr:rowOff>84667</xdr:rowOff>
    </xdr:to>
    <xdr:pic>
      <xdr:nvPicPr>
        <xdr:cNvPr id="2" name="Imagen 1">
          <a:extLst>
            <a:ext uri="{FF2B5EF4-FFF2-40B4-BE49-F238E27FC236}">
              <a16:creationId xmlns:a16="http://schemas.microsoft.com/office/drawing/2014/main" id="{2049F3FC-6AEA-48D8-BB4F-24313683CB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2765" y="4090146"/>
          <a:ext cx="5801737" cy="846668"/>
        </a:xfrm>
        <a:prstGeom prst="rect">
          <a:avLst/>
        </a:prstGeom>
      </xdr:spPr>
    </xdr:pic>
    <xdr:clientData/>
  </xdr:twoCellAnchor>
  <xdr:twoCellAnchor editAs="oneCell">
    <xdr:from>
      <xdr:col>3</xdr:col>
      <xdr:colOff>212912</xdr:colOff>
      <xdr:row>0</xdr:row>
      <xdr:rowOff>0</xdr:rowOff>
    </xdr:from>
    <xdr:to>
      <xdr:col>8</xdr:col>
      <xdr:colOff>460688</xdr:colOff>
      <xdr:row>5</xdr:row>
      <xdr:rowOff>0</xdr:rowOff>
    </xdr:to>
    <xdr:pic>
      <xdr:nvPicPr>
        <xdr:cNvPr id="3" name="Imagen 2">
          <a:extLst>
            <a:ext uri="{FF2B5EF4-FFF2-40B4-BE49-F238E27FC236}">
              <a16:creationId xmlns:a16="http://schemas.microsoft.com/office/drawing/2014/main" id="{657C88C1-C2D8-4BF3-9BC5-CEAF7C98A15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0087" y="0"/>
          <a:ext cx="4485840" cy="885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59E07-CBB2-43AB-AE59-73B22863F827}">
  <sheetPr>
    <pageSetUpPr fitToPage="1"/>
  </sheetPr>
  <dimension ref="B1:O31"/>
  <sheetViews>
    <sheetView tabSelected="1" zoomScale="85" zoomScaleNormal="85" workbookViewId="0">
      <selection activeCell="B11" sqref="B11"/>
    </sheetView>
  </sheetViews>
  <sheetFormatPr baseColWidth="10" defaultColWidth="11.42578125" defaultRowHeight="15" customHeight="1" x14ac:dyDescent="0.25"/>
  <cols>
    <col min="1" max="1" width="1.7109375" style="5" customWidth="1"/>
    <col min="2" max="2" width="47.5703125" style="5" bestFit="1" customWidth="1"/>
    <col min="3" max="3" width="12.7109375" style="15" customWidth="1"/>
    <col min="4" max="12" width="12.7109375" style="5" customWidth="1"/>
    <col min="13" max="14" width="11.7109375" style="5" customWidth="1"/>
    <col min="15" max="15" width="12.85546875" style="5" customWidth="1"/>
    <col min="16" max="152" width="11.42578125" style="5"/>
    <col min="153" max="153" width="2.7109375" style="5" customWidth="1"/>
    <col min="154" max="154" width="10.7109375" style="5" customWidth="1"/>
    <col min="155" max="155" width="30.7109375" style="5" customWidth="1"/>
    <col min="156" max="171" width="10.7109375" style="5" customWidth="1"/>
    <col min="172" max="190" width="0" style="5" hidden="1" customWidth="1"/>
    <col min="191" max="408" width="11.42578125" style="5"/>
    <col min="409" max="409" width="2.7109375" style="5" customWidth="1"/>
    <col min="410" max="410" width="10.7109375" style="5" customWidth="1"/>
    <col min="411" max="411" width="30.7109375" style="5" customWidth="1"/>
    <col min="412" max="427" width="10.7109375" style="5" customWidth="1"/>
    <col min="428" max="446" width="0" style="5" hidden="1" customWidth="1"/>
    <col min="447" max="664" width="11.42578125" style="5"/>
    <col min="665" max="665" width="2.7109375" style="5" customWidth="1"/>
    <col min="666" max="666" width="10.7109375" style="5" customWidth="1"/>
    <col min="667" max="667" width="30.7109375" style="5" customWidth="1"/>
    <col min="668" max="683" width="10.7109375" style="5" customWidth="1"/>
    <col min="684" max="702" width="0" style="5" hidden="1" customWidth="1"/>
    <col min="703" max="920" width="11.42578125" style="5"/>
    <col min="921" max="921" width="2.7109375" style="5" customWidth="1"/>
    <col min="922" max="922" width="10.7109375" style="5" customWidth="1"/>
    <col min="923" max="923" width="30.7109375" style="5" customWidth="1"/>
    <col min="924" max="939" width="10.7109375" style="5" customWidth="1"/>
    <col min="940" max="958" width="0" style="5" hidden="1" customWidth="1"/>
    <col min="959" max="1176" width="11.42578125" style="5"/>
    <col min="1177" max="1177" width="2.7109375" style="5" customWidth="1"/>
    <col min="1178" max="1178" width="10.7109375" style="5" customWidth="1"/>
    <col min="1179" max="1179" width="30.7109375" style="5" customWidth="1"/>
    <col min="1180" max="1195" width="10.7109375" style="5" customWidth="1"/>
    <col min="1196" max="1214" width="0" style="5" hidden="1" customWidth="1"/>
    <col min="1215" max="1432" width="11.42578125" style="5"/>
    <col min="1433" max="1433" width="2.7109375" style="5" customWidth="1"/>
    <col min="1434" max="1434" width="10.7109375" style="5" customWidth="1"/>
    <col min="1435" max="1435" width="30.7109375" style="5" customWidth="1"/>
    <col min="1436" max="1451" width="10.7109375" style="5" customWidth="1"/>
    <col min="1452" max="1470" width="0" style="5" hidden="1" customWidth="1"/>
    <col min="1471" max="1688" width="11.42578125" style="5"/>
    <col min="1689" max="1689" width="2.7109375" style="5" customWidth="1"/>
    <col min="1690" max="1690" width="10.7109375" style="5" customWidth="1"/>
    <col min="1691" max="1691" width="30.7109375" style="5" customWidth="1"/>
    <col min="1692" max="1707" width="10.7109375" style="5" customWidth="1"/>
    <col min="1708" max="1726" width="0" style="5" hidden="1" customWidth="1"/>
    <col min="1727" max="1944" width="11.42578125" style="5"/>
    <col min="1945" max="1945" width="2.7109375" style="5" customWidth="1"/>
    <col min="1946" max="1946" width="10.7109375" style="5" customWidth="1"/>
    <col min="1947" max="1947" width="30.7109375" style="5" customWidth="1"/>
    <col min="1948" max="1963" width="10.7109375" style="5" customWidth="1"/>
    <col min="1964" max="1982" width="0" style="5" hidden="1" customWidth="1"/>
    <col min="1983" max="2200" width="11.42578125" style="5"/>
    <col min="2201" max="2201" width="2.7109375" style="5" customWidth="1"/>
    <col min="2202" max="2202" width="10.7109375" style="5" customWidth="1"/>
    <col min="2203" max="2203" width="30.7109375" style="5" customWidth="1"/>
    <col min="2204" max="2219" width="10.7109375" style="5" customWidth="1"/>
    <col min="2220" max="2238" width="0" style="5" hidden="1" customWidth="1"/>
    <col min="2239" max="2456" width="11.42578125" style="5"/>
    <col min="2457" max="2457" width="2.7109375" style="5" customWidth="1"/>
    <col min="2458" max="2458" width="10.7109375" style="5" customWidth="1"/>
    <col min="2459" max="2459" width="30.7109375" style="5" customWidth="1"/>
    <col min="2460" max="2475" width="10.7109375" style="5" customWidth="1"/>
    <col min="2476" max="2494" width="0" style="5" hidden="1" customWidth="1"/>
    <col min="2495" max="2712" width="11.42578125" style="5"/>
    <col min="2713" max="2713" width="2.7109375" style="5" customWidth="1"/>
    <col min="2714" max="2714" width="10.7109375" style="5" customWidth="1"/>
    <col min="2715" max="2715" width="30.7109375" style="5" customWidth="1"/>
    <col min="2716" max="2731" width="10.7109375" style="5" customWidth="1"/>
    <col min="2732" max="2750" width="0" style="5" hidden="1" customWidth="1"/>
    <col min="2751" max="2968" width="11.42578125" style="5"/>
    <col min="2969" max="2969" width="2.7109375" style="5" customWidth="1"/>
    <col min="2970" max="2970" width="10.7109375" style="5" customWidth="1"/>
    <col min="2971" max="2971" width="30.7109375" style="5" customWidth="1"/>
    <col min="2972" max="2987" width="10.7109375" style="5" customWidth="1"/>
    <col min="2988" max="3006" width="0" style="5" hidden="1" customWidth="1"/>
    <col min="3007" max="3224" width="11.42578125" style="5"/>
    <col min="3225" max="3225" width="2.7109375" style="5" customWidth="1"/>
    <col min="3226" max="3226" width="10.7109375" style="5" customWidth="1"/>
    <col min="3227" max="3227" width="30.7109375" style="5" customWidth="1"/>
    <col min="3228" max="3243" width="10.7109375" style="5" customWidth="1"/>
    <col min="3244" max="3262" width="0" style="5" hidden="1" customWidth="1"/>
    <col min="3263" max="3480" width="11.42578125" style="5"/>
    <col min="3481" max="3481" width="2.7109375" style="5" customWidth="1"/>
    <col min="3482" max="3482" width="10.7109375" style="5" customWidth="1"/>
    <col min="3483" max="3483" width="30.7109375" style="5" customWidth="1"/>
    <col min="3484" max="3499" width="10.7109375" style="5" customWidth="1"/>
    <col min="3500" max="3518" width="0" style="5" hidden="1" customWidth="1"/>
    <col min="3519" max="3736" width="11.42578125" style="5"/>
    <col min="3737" max="3737" width="2.7109375" style="5" customWidth="1"/>
    <col min="3738" max="3738" width="10.7109375" style="5" customWidth="1"/>
    <col min="3739" max="3739" width="30.7109375" style="5" customWidth="1"/>
    <col min="3740" max="3755" width="10.7109375" style="5" customWidth="1"/>
    <col min="3756" max="3774" width="0" style="5" hidden="1" customWidth="1"/>
    <col min="3775" max="3992" width="11.42578125" style="5"/>
    <col min="3993" max="3993" width="2.7109375" style="5" customWidth="1"/>
    <col min="3994" max="3994" width="10.7109375" style="5" customWidth="1"/>
    <col min="3995" max="3995" width="30.7109375" style="5" customWidth="1"/>
    <col min="3996" max="4011" width="10.7109375" style="5" customWidth="1"/>
    <col min="4012" max="4030" width="0" style="5" hidden="1" customWidth="1"/>
    <col min="4031" max="4248" width="11.42578125" style="5"/>
    <col min="4249" max="4249" width="2.7109375" style="5" customWidth="1"/>
    <col min="4250" max="4250" width="10.7109375" style="5" customWidth="1"/>
    <col min="4251" max="4251" width="30.7109375" style="5" customWidth="1"/>
    <col min="4252" max="4267" width="10.7109375" style="5" customWidth="1"/>
    <col min="4268" max="4286" width="0" style="5" hidden="1" customWidth="1"/>
    <col min="4287" max="4504" width="11.42578125" style="5"/>
    <col min="4505" max="4505" width="2.7109375" style="5" customWidth="1"/>
    <col min="4506" max="4506" width="10.7109375" style="5" customWidth="1"/>
    <col min="4507" max="4507" width="30.7109375" style="5" customWidth="1"/>
    <col min="4508" max="4523" width="10.7109375" style="5" customWidth="1"/>
    <col min="4524" max="4542" width="0" style="5" hidden="1" customWidth="1"/>
    <col min="4543" max="4760" width="11.42578125" style="5"/>
    <col min="4761" max="4761" width="2.7109375" style="5" customWidth="1"/>
    <col min="4762" max="4762" width="10.7109375" style="5" customWidth="1"/>
    <col min="4763" max="4763" width="30.7109375" style="5" customWidth="1"/>
    <col min="4764" max="4779" width="10.7109375" style="5" customWidth="1"/>
    <col min="4780" max="4798" width="0" style="5" hidden="1" customWidth="1"/>
    <col min="4799" max="5016" width="11.42578125" style="5"/>
    <col min="5017" max="5017" width="2.7109375" style="5" customWidth="1"/>
    <col min="5018" max="5018" width="10.7109375" style="5" customWidth="1"/>
    <col min="5019" max="5019" width="30.7109375" style="5" customWidth="1"/>
    <col min="5020" max="5035" width="10.7109375" style="5" customWidth="1"/>
    <col min="5036" max="5054" width="0" style="5" hidden="1" customWidth="1"/>
    <col min="5055" max="5272" width="11.42578125" style="5"/>
    <col min="5273" max="5273" width="2.7109375" style="5" customWidth="1"/>
    <col min="5274" max="5274" width="10.7109375" style="5" customWidth="1"/>
    <col min="5275" max="5275" width="30.7109375" style="5" customWidth="1"/>
    <col min="5276" max="5291" width="10.7109375" style="5" customWidth="1"/>
    <col min="5292" max="5310" width="0" style="5" hidden="1" customWidth="1"/>
    <col min="5311" max="5528" width="11.42578125" style="5"/>
    <col min="5529" max="5529" width="2.7109375" style="5" customWidth="1"/>
    <col min="5530" max="5530" width="10.7109375" style="5" customWidth="1"/>
    <col min="5531" max="5531" width="30.7109375" style="5" customWidth="1"/>
    <col min="5532" max="5547" width="10.7109375" style="5" customWidth="1"/>
    <col min="5548" max="5566" width="0" style="5" hidden="1" customWidth="1"/>
    <col min="5567" max="5784" width="11.42578125" style="5"/>
    <col min="5785" max="5785" width="2.7109375" style="5" customWidth="1"/>
    <col min="5786" max="5786" width="10.7109375" style="5" customWidth="1"/>
    <col min="5787" max="5787" width="30.7109375" style="5" customWidth="1"/>
    <col min="5788" max="5803" width="10.7109375" style="5" customWidth="1"/>
    <col min="5804" max="5822" width="0" style="5" hidden="1" customWidth="1"/>
    <col min="5823" max="6040" width="11.42578125" style="5"/>
    <col min="6041" max="6041" width="2.7109375" style="5" customWidth="1"/>
    <col min="6042" max="6042" width="10.7109375" style="5" customWidth="1"/>
    <col min="6043" max="6043" width="30.7109375" style="5" customWidth="1"/>
    <col min="6044" max="6059" width="10.7109375" style="5" customWidth="1"/>
    <col min="6060" max="6078" width="0" style="5" hidden="1" customWidth="1"/>
    <col min="6079" max="6296" width="11.42578125" style="5"/>
    <col min="6297" max="6297" width="2.7109375" style="5" customWidth="1"/>
    <col min="6298" max="6298" width="10.7109375" style="5" customWidth="1"/>
    <col min="6299" max="6299" width="30.7109375" style="5" customWidth="1"/>
    <col min="6300" max="6315" width="10.7109375" style="5" customWidth="1"/>
    <col min="6316" max="6334" width="0" style="5" hidden="1" customWidth="1"/>
    <col min="6335" max="6552" width="11.42578125" style="5"/>
    <col min="6553" max="6553" width="2.7109375" style="5" customWidth="1"/>
    <col min="6554" max="6554" width="10.7109375" style="5" customWidth="1"/>
    <col min="6555" max="6555" width="30.7109375" style="5" customWidth="1"/>
    <col min="6556" max="6571" width="10.7109375" style="5" customWidth="1"/>
    <col min="6572" max="6590" width="0" style="5" hidden="1" customWidth="1"/>
    <col min="6591" max="6808" width="11.42578125" style="5"/>
    <col min="6809" max="6809" width="2.7109375" style="5" customWidth="1"/>
    <col min="6810" max="6810" width="10.7109375" style="5" customWidth="1"/>
    <col min="6811" max="6811" width="30.7109375" style="5" customWidth="1"/>
    <col min="6812" max="6827" width="10.7109375" style="5" customWidth="1"/>
    <col min="6828" max="6846" width="0" style="5" hidden="1" customWidth="1"/>
    <col min="6847" max="7064" width="11.42578125" style="5"/>
    <col min="7065" max="7065" width="2.7109375" style="5" customWidth="1"/>
    <col min="7066" max="7066" width="10.7109375" style="5" customWidth="1"/>
    <col min="7067" max="7067" width="30.7109375" style="5" customWidth="1"/>
    <col min="7068" max="7083" width="10.7109375" style="5" customWidth="1"/>
    <col min="7084" max="7102" width="0" style="5" hidden="1" customWidth="1"/>
    <col min="7103" max="7320" width="11.42578125" style="5"/>
    <col min="7321" max="7321" width="2.7109375" style="5" customWidth="1"/>
    <col min="7322" max="7322" width="10.7109375" style="5" customWidth="1"/>
    <col min="7323" max="7323" width="30.7109375" style="5" customWidth="1"/>
    <col min="7324" max="7339" width="10.7109375" style="5" customWidth="1"/>
    <col min="7340" max="7358" width="0" style="5" hidden="1" customWidth="1"/>
    <col min="7359" max="7576" width="11.42578125" style="5"/>
    <col min="7577" max="7577" width="2.7109375" style="5" customWidth="1"/>
    <col min="7578" max="7578" width="10.7109375" style="5" customWidth="1"/>
    <col min="7579" max="7579" width="30.7109375" style="5" customWidth="1"/>
    <col min="7580" max="7595" width="10.7109375" style="5" customWidth="1"/>
    <col min="7596" max="7614" width="0" style="5" hidden="1" customWidth="1"/>
    <col min="7615" max="7832" width="11.42578125" style="5"/>
    <col min="7833" max="7833" width="2.7109375" style="5" customWidth="1"/>
    <col min="7834" max="7834" width="10.7109375" style="5" customWidth="1"/>
    <col min="7835" max="7835" width="30.7109375" style="5" customWidth="1"/>
    <col min="7836" max="7851" width="10.7109375" style="5" customWidth="1"/>
    <col min="7852" max="7870" width="0" style="5" hidden="1" customWidth="1"/>
    <col min="7871" max="8088" width="11.42578125" style="5"/>
    <col min="8089" max="8089" width="2.7109375" style="5" customWidth="1"/>
    <col min="8090" max="8090" width="10.7109375" style="5" customWidth="1"/>
    <col min="8091" max="8091" width="30.7109375" style="5" customWidth="1"/>
    <col min="8092" max="8107" width="10.7109375" style="5" customWidth="1"/>
    <col min="8108" max="8126" width="0" style="5" hidden="1" customWidth="1"/>
    <col min="8127" max="8344" width="11.42578125" style="5"/>
    <col min="8345" max="8345" width="2.7109375" style="5" customWidth="1"/>
    <col min="8346" max="8346" width="10.7109375" style="5" customWidth="1"/>
    <col min="8347" max="8347" width="30.7109375" style="5" customWidth="1"/>
    <col min="8348" max="8363" width="10.7109375" style="5" customWidth="1"/>
    <col min="8364" max="8382" width="0" style="5" hidden="1" customWidth="1"/>
    <col min="8383" max="8600" width="11.42578125" style="5"/>
    <col min="8601" max="8601" width="2.7109375" style="5" customWidth="1"/>
    <col min="8602" max="8602" width="10.7109375" style="5" customWidth="1"/>
    <col min="8603" max="8603" width="30.7109375" style="5" customWidth="1"/>
    <col min="8604" max="8619" width="10.7109375" style="5" customWidth="1"/>
    <col min="8620" max="8638" width="0" style="5" hidden="1" customWidth="1"/>
    <col min="8639" max="8856" width="11.42578125" style="5"/>
    <col min="8857" max="8857" width="2.7109375" style="5" customWidth="1"/>
    <col min="8858" max="8858" width="10.7109375" style="5" customWidth="1"/>
    <col min="8859" max="8859" width="30.7109375" style="5" customWidth="1"/>
    <col min="8860" max="8875" width="10.7109375" style="5" customWidth="1"/>
    <col min="8876" max="8894" width="0" style="5" hidden="1" customWidth="1"/>
    <col min="8895" max="9112" width="11.42578125" style="5"/>
    <col min="9113" max="9113" width="2.7109375" style="5" customWidth="1"/>
    <col min="9114" max="9114" width="10.7109375" style="5" customWidth="1"/>
    <col min="9115" max="9115" width="30.7109375" style="5" customWidth="1"/>
    <col min="9116" max="9131" width="10.7109375" style="5" customWidth="1"/>
    <col min="9132" max="9150" width="0" style="5" hidden="1" customWidth="1"/>
    <col min="9151" max="9368" width="11.42578125" style="5"/>
    <col min="9369" max="9369" width="2.7109375" style="5" customWidth="1"/>
    <col min="9370" max="9370" width="10.7109375" style="5" customWidth="1"/>
    <col min="9371" max="9371" width="30.7109375" style="5" customWidth="1"/>
    <col min="9372" max="9387" width="10.7109375" style="5" customWidth="1"/>
    <col min="9388" max="9406" width="0" style="5" hidden="1" customWidth="1"/>
    <col min="9407" max="9624" width="11.42578125" style="5"/>
    <col min="9625" max="9625" width="2.7109375" style="5" customWidth="1"/>
    <col min="9626" max="9626" width="10.7109375" style="5" customWidth="1"/>
    <col min="9627" max="9627" width="30.7109375" style="5" customWidth="1"/>
    <col min="9628" max="9643" width="10.7109375" style="5" customWidth="1"/>
    <col min="9644" max="9662" width="0" style="5" hidden="1" customWidth="1"/>
    <col min="9663" max="9880" width="11.42578125" style="5"/>
    <col min="9881" max="9881" width="2.7109375" style="5" customWidth="1"/>
    <col min="9882" max="9882" width="10.7109375" style="5" customWidth="1"/>
    <col min="9883" max="9883" width="30.7109375" style="5" customWidth="1"/>
    <col min="9884" max="9899" width="10.7109375" style="5" customWidth="1"/>
    <col min="9900" max="9918" width="0" style="5" hidden="1" customWidth="1"/>
    <col min="9919" max="10136" width="11.42578125" style="5"/>
    <col min="10137" max="10137" width="2.7109375" style="5" customWidth="1"/>
    <col min="10138" max="10138" width="10.7109375" style="5" customWidth="1"/>
    <col min="10139" max="10139" width="30.7109375" style="5" customWidth="1"/>
    <col min="10140" max="10155" width="10.7109375" style="5" customWidth="1"/>
    <col min="10156" max="10174" width="0" style="5" hidden="1" customWidth="1"/>
    <col min="10175" max="10392" width="11.42578125" style="5"/>
    <col min="10393" max="10393" width="2.7109375" style="5" customWidth="1"/>
    <col min="10394" max="10394" width="10.7109375" style="5" customWidth="1"/>
    <col min="10395" max="10395" width="30.7109375" style="5" customWidth="1"/>
    <col min="10396" max="10411" width="10.7109375" style="5" customWidth="1"/>
    <col min="10412" max="10430" width="0" style="5" hidden="1" customWidth="1"/>
    <col min="10431" max="10648" width="11.42578125" style="5"/>
    <col min="10649" max="10649" width="2.7109375" style="5" customWidth="1"/>
    <col min="10650" max="10650" width="10.7109375" style="5" customWidth="1"/>
    <col min="10651" max="10651" width="30.7109375" style="5" customWidth="1"/>
    <col min="10652" max="10667" width="10.7109375" style="5" customWidth="1"/>
    <col min="10668" max="10686" width="0" style="5" hidden="1" customWidth="1"/>
    <col min="10687" max="10904" width="11.42578125" style="5"/>
    <col min="10905" max="10905" width="2.7109375" style="5" customWidth="1"/>
    <col min="10906" max="10906" width="10.7109375" style="5" customWidth="1"/>
    <col min="10907" max="10907" width="30.7109375" style="5" customWidth="1"/>
    <col min="10908" max="10923" width="10.7109375" style="5" customWidth="1"/>
    <col min="10924" max="10942" width="0" style="5" hidden="1" customWidth="1"/>
    <col min="10943" max="11160" width="11.42578125" style="5"/>
    <col min="11161" max="11161" width="2.7109375" style="5" customWidth="1"/>
    <col min="11162" max="11162" width="10.7109375" style="5" customWidth="1"/>
    <col min="11163" max="11163" width="30.7109375" style="5" customWidth="1"/>
    <col min="11164" max="11179" width="10.7109375" style="5" customWidth="1"/>
    <col min="11180" max="11198" width="0" style="5" hidden="1" customWidth="1"/>
    <col min="11199" max="11416" width="11.42578125" style="5"/>
    <col min="11417" max="11417" width="2.7109375" style="5" customWidth="1"/>
    <col min="11418" max="11418" width="10.7109375" style="5" customWidth="1"/>
    <col min="11419" max="11419" width="30.7109375" style="5" customWidth="1"/>
    <col min="11420" max="11435" width="10.7109375" style="5" customWidth="1"/>
    <col min="11436" max="11454" width="0" style="5" hidden="1" customWidth="1"/>
    <col min="11455" max="11672" width="11.42578125" style="5"/>
    <col min="11673" max="11673" width="2.7109375" style="5" customWidth="1"/>
    <col min="11674" max="11674" width="10.7109375" style="5" customWidth="1"/>
    <col min="11675" max="11675" width="30.7109375" style="5" customWidth="1"/>
    <col min="11676" max="11691" width="10.7109375" style="5" customWidth="1"/>
    <col min="11692" max="11710" width="0" style="5" hidden="1" customWidth="1"/>
    <col min="11711" max="11928" width="11.42578125" style="5"/>
    <col min="11929" max="11929" width="2.7109375" style="5" customWidth="1"/>
    <col min="11930" max="11930" width="10.7109375" style="5" customWidth="1"/>
    <col min="11931" max="11931" width="30.7109375" style="5" customWidth="1"/>
    <col min="11932" max="11947" width="10.7109375" style="5" customWidth="1"/>
    <col min="11948" max="11966" width="0" style="5" hidden="1" customWidth="1"/>
    <col min="11967" max="12184" width="11.42578125" style="5"/>
    <col min="12185" max="12185" width="2.7109375" style="5" customWidth="1"/>
    <col min="12186" max="12186" width="10.7109375" style="5" customWidth="1"/>
    <col min="12187" max="12187" width="30.7109375" style="5" customWidth="1"/>
    <col min="12188" max="12203" width="10.7109375" style="5" customWidth="1"/>
    <col min="12204" max="12222" width="0" style="5" hidden="1" customWidth="1"/>
    <col min="12223" max="12440" width="11.42578125" style="5"/>
    <col min="12441" max="12441" width="2.7109375" style="5" customWidth="1"/>
    <col min="12442" max="12442" width="10.7109375" style="5" customWidth="1"/>
    <col min="12443" max="12443" width="30.7109375" style="5" customWidth="1"/>
    <col min="12444" max="12459" width="10.7109375" style="5" customWidth="1"/>
    <col min="12460" max="12478" width="0" style="5" hidden="1" customWidth="1"/>
    <col min="12479" max="12696" width="11.42578125" style="5"/>
    <col min="12697" max="12697" width="2.7109375" style="5" customWidth="1"/>
    <col min="12698" max="12698" width="10.7109375" style="5" customWidth="1"/>
    <col min="12699" max="12699" width="30.7109375" style="5" customWidth="1"/>
    <col min="12700" max="12715" width="10.7109375" style="5" customWidth="1"/>
    <col min="12716" max="12734" width="0" style="5" hidden="1" customWidth="1"/>
    <col min="12735" max="12952" width="11.42578125" style="5"/>
    <col min="12953" max="12953" width="2.7109375" style="5" customWidth="1"/>
    <col min="12954" max="12954" width="10.7109375" style="5" customWidth="1"/>
    <col min="12955" max="12955" width="30.7109375" style="5" customWidth="1"/>
    <col min="12956" max="12971" width="10.7109375" style="5" customWidth="1"/>
    <col min="12972" max="12990" width="0" style="5" hidden="1" customWidth="1"/>
    <col min="12991" max="13208" width="11.42578125" style="5"/>
    <col min="13209" max="13209" width="2.7109375" style="5" customWidth="1"/>
    <col min="13210" max="13210" width="10.7109375" style="5" customWidth="1"/>
    <col min="13211" max="13211" width="30.7109375" style="5" customWidth="1"/>
    <col min="13212" max="13227" width="10.7109375" style="5" customWidth="1"/>
    <col min="13228" max="13246" width="0" style="5" hidden="1" customWidth="1"/>
    <col min="13247" max="13464" width="11.42578125" style="5"/>
    <col min="13465" max="13465" width="2.7109375" style="5" customWidth="1"/>
    <col min="13466" max="13466" width="10.7109375" style="5" customWidth="1"/>
    <col min="13467" max="13467" width="30.7109375" style="5" customWidth="1"/>
    <col min="13468" max="13483" width="10.7109375" style="5" customWidth="1"/>
    <col min="13484" max="13502" width="0" style="5" hidden="1" customWidth="1"/>
    <col min="13503" max="13720" width="11.42578125" style="5"/>
    <col min="13721" max="13721" width="2.7109375" style="5" customWidth="1"/>
    <col min="13722" max="13722" width="10.7109375" style="5" customWidth="1"/>
    <col min="13723" max="13723" width="30.7109375" style="5" customWidth="1"/>
    <col min="13724" max="13739" width="10.7109375" style="5" customWidth="1"/>
    <col min="13740" max="13758" width="0" style="5" hidden="1" customWidth="1"/>
    <col min="13759" max="13976" width="11.42578125" style="5"/>
    <col min="13977" max="13977" width="2.7109375" style="5" customWidth="1"/>
    <col min="13978" max="13978" width="10.7109375" style="5" customWidth="1"/>
    <col min="13979" max="13979" width="30.7109375" style="5" customWidth="1"/>
    <col min="13980" max="13995" width="10.7109375" style="5" customWidth="1"/>
    <col min="13996" max="14014" width="0" style="5" hidden="1" customWidth="1"/>
    <col min="14015" max="14232" width="11.42578125" style="5"/>
    <col min="14233" max="14233" width="2.7109375" style="5" customWidth="1"/>
    <col min="14234" max="14234" width="10.7109375" style="5" customWidth="1"/>
    <col min="14235" max="14235" width="30.7109375" style="5" customWidth="1"/>
    <col min="14236" max="14251" width="10.7109375" style="5" customWidth="1"/>
    <col min="14252" max="14270" width="0" style="5" hidden="1" customWidth="1"/>
    <col min="14271" max="14488" width="11.42578125" style="5"/>
    <col min="14489" max="14489" width="2.7109375" style="5" customWidth="1"/>
    <col min="14490" max="14490" width="10.7109375" style="5" customWidth="1"/>
    <col min="14491" max="14491" width="30.7109375" style="5" customWidth="1"/>
    <col min="14492" max="14507" width="10.7109375" style="5" customWidth="1"/>
    <col min="14508" max="14526" width="0" style="5" hidden="1" customWidth="1"/>
    <col min="14527" max="14744" width="11.42578125" style="5"/>
    <col min="14745" max="14745" width="2.7109375" style="5" customWidth="1"/>
    <col min="14746" max="14746" width="10.7109375" style="5" customWidth="1"/>
    <col min="14747" max="14747" width="30.7109375" style="5" customWidth="1"/>
    <col min="14748" max="14763" width="10.7109375" style="5" customWidth="1"/>
    <col min="14764" max="14782" width="0" style="5" hidden="1" customWidth="1"/>
    <col min="14783" max="15000" width="11.42578125" style="5"/>
    <col min="15001" max="15001" width="2.7109375" style="5" customWidth="1"/>
    <col min="15002" max="15002" width="10.7109375" style="5" customWidth="1"/>
    <col min="15003" max="15003" width="30.7109375" style="5" customWidth="1"/>
    <col min="15004" max="15019" width="10.7109375" style="5" customWidth="1"/>
    <col min="15020" max="15038" width="0" style="5" hidden="1" customWidth="1"/>
    <col min="15039" max="15256" width="11.42578125" style="5"/>
    <col min="15257" max="15257" width="2.7109375" style="5" customWidth="1"/>
    <col min="15258" max="15258" width="10.7109375" style="5" customWidth="1"/>
    <col min="15259" max="15259" width="30.7109375" style="5" customWidth="1"/>
    <col min="15260" max="15275" width="10.7109375" style="5" customWidth="1"/>
    <col min="15276" max="15294" width="0" style="5" hidden="1" customWidth="1"/>
    <col min="15295" max="15512" width="11.42578125" style="5"/>
    <col min="15513" max="15513" width="2.7109375" style="5" customWidth="1"/>
    <col min="15514" max="15514" width="10.7109375" style="5" customWidth="1"/>
    <col min="15515" max="15515" width="30.7109375" style="5" customWidth="1"/>
    <col min="15516" max="15531" width="10.7109375" style="5" customWidth="1"/>
    <col min="15532" max="15550" width="0" style="5" hidden="1" customWidth="1"/>
    <col min="15551" max="15768" width="11.42578125" style="5"/>
    <col min="15769" max="15769" width="2.7109375" style="5" customWidth="1"/>
    <col min="15770" max="15770" width="10.7109375" style="5" customWidth="1"/>
    <col min="15771" max="15771" width="30.7109375" style="5" customWidth="1"/>
    <col min="15772" max="15787" width="10.7109375" style="5" customWidth="1"/>
    <col min="15788" max="15806" width="0" style="5" hidden="1" customWidth="1"/>
    <col min="15807" max="16024" width="11.42578125" style="5"/>
    <col min="16025" max="16025" width="2.7109375" style="5" customWidth="1"/>
    <col min="16026" max="16026" width="10.7109375" style="5" customWidth="1"/>
    <col min="16027" max="16027" width="30.7109375" style="5" customWidth="1"/>
    <col min="16028" max="16043" width="10.7109375" style="5" customWidth="1"/>
    <col min="16044" max="16062" width="0" style="5" hidden="1" customWidth="1"/>
    <col min="16063" max="16384" width="11.42578125" style="5"/>
  </cols>
  <sheetData>
    <row r="1" spans="2:15" ht="14.1" customHeight="1" x14ac:dyDescent="0.25">
      <c r="B1" s="4"/>
      <c r="C1" s="5"/>
    </row>
    <row r="2" spans="2:15" ht="14.1" customHeight="1" x14ac:dyDescent="0.25">
      <c r="B2" s="4"/>
      <c r="C2" s="5"/>
    </row>
    <row r="3" spans="2:15" ht="14.1" customHeight="1" x14ac:dyDescent="0.25">
      <c r="B3" s="4"/>
      <c r="C3" s="5"/>
    </row>
    <row r="4" spans="2:15" ht="14.1" customHeight="1" x14ac:dyDescent="0.25">
      <c r="B4" s="4"/>
      <c r="C4" s="5"/>
    </row>
    <row r="5" spans="2:15" ht="15.95" customHeight="1" x14ac:dyDescent="0.25">
      <c r="B5" s="17"/>
      <c r="C5" s="17"/>
      <c r="D5" s="17"/>
      <c r="E5" s="17"/>
      <c r="F5" s="17"/>
      <c r="G5" s="17"/>
      <c r="H5" s="17"/>
      <c r="I5" s="17"/>
      <c r="J5" s="17"/>
      <c r="K5" s="17"/>
      <c r="L5" s="17"/>
      <c r="M5" s="17"/>
    </row>
    <row r="6" spans="2:15" ht="14.1" customHeight="1" x14ac:dyDescent="0.25">
      <c r="B6" s="18" t="s">
        <v>0</v>
      </c>
      <c r="C6" s="18"/>
      <c r="D6" s="18"/>
      <c r="E6" s="18"/>
      <c r="F6" s="18"/>
      <c r="G6" s="18"/>
      <c r="H6" s="18"/>
      <c r="I6" s="18"/>
      <c r="J6" s="18"/>
      <c r="K6" s="18"/>
      <c r="L6" s="18"/>
      <c r="M6" s="18"/>
      <c r="N6" s="18"/>
    </row>
    <row r="7" spans="2:15" ht="14.1" customHeight="1" x14ac:dyDescent="0.25">
      <c r="B7" s="18" t="s">
        <v>1</v>
      </c>
      <c r="C7" s="18"/>
      <c r="D7" s="18"/>
      <c r="E7" s="18"/>
      <c r="F7" s="18"/>
      <c r="G7" s="18"/>
      <c r="H7" s="18"/>
      <c r="I7" s="18"/>
      <c r="J7" s="18"/>
      <c r="K7" s="18"/>
      <c r="L7" s="18"/>
      <c r="M7" s="18"/>
      <c r="N7" s="18"/>
    </row>
    <row r="8" spans="2:15" ht="14.1" customHeight="1" x14ac:dyDescent="0.25">
      <c r="B8" s="19" t="s">
        <v>5</v>
      </c>
      <c r="C8" s="19"/>
      <c r="D8" s="19"/>
      <c r="E8" s="19"/>
      <c r="F8" s="19"/>
      <c r="G8" s="19"/>
      <c r="H8" s="19"/>
      <c r="I8" s="19"/>
      <c r="J8" s="19"/>
      <c r="K8" s="19"/>
      <c r="L8" s="19"/>
      <c r="M8" s="19"/>
      <c r="N8" s="19"/>
    </row>
    <row r="9" spans="2:15" ht="14.1" customHeight="1" x14ac:dyDescent="0.4">
      <c r="C9" s="6"/>
      <c r="D9" s="7"/>
      <c r="E9" s="7"/>
      <c r="F9" s="7"/>
      <c r="G9" s="7"/>
      <c r="H9" s="7"/>
      <c r="I9" s="7"/>
      <c r="J9" s="7"/>
      <c r="K9" s="7"/>
      <c r="L9" s="7"/>
      <c r="M9" s="7"/>
      <c r="N9" s="7"/>
    </row>
    <row r="10" spans="2:15" ht="14.1" customHeight="1" thickBot="1" x14ac:dyDescent="0.3">
      <c r="B10" s="8" t="s">
        <v>3</v>
      </c>
      <c r="C10" s="8"/>
      <c r="D10" s="8"/>
      <c r="E10" s="8"/>
      <c r="F10" s="8"/>
      <c r="G10" s="8"/>
      <c r="H10" s="8"/>
      <c r="I10" s="8"/>
      <c r="J10" s="8"/>
      <c r="K10" s="8"/>
      <c r="L10" s="8"/>
      <c r="M10" s="8"/>
      <c r="N10" s="8"/>
    </row>
    <row r="11" spans="2:15" s="10" customFormat="1" ht="33" customHeight="1" thickTop="1" x14ac:dyDescent="0.25">
      <c r="B11" s="1" t="s">
        <v>4</v>
      </c>
      <c r="C11" s="1">
        <v>44927</v>
      </c>
      <c r="D11" s="1">
        <v>44958</v>
      </c>
      <c r="E11" s="1">
        <v>44986</v>
      </c>
      <c r="F11" s="1">
        <v>45017</v>
      </c>
      <c r="G11" s="1">
        <v>45047</v>
      </c>
      <c r="H11" s="1">
        <v>45078</v>
      </c>
      <c r="I11" s="1">
        <v>45108</v>
      </c>
      <c r="J11" s="1">
        <v>45139</v>
      </c>
      <c r="K11" s="1">
        <v>45170</v>
      </c>
      <c r="L11" s="1">
        <v>45200</v>
      </c>
      <c r="M11" s="1">
        <v>45231</v>
      </c>
      <c r="N11" s="1">
        <v>45261</v>
      </c>
      <c r="O11" s="9"/>
    </row>
    <row r="12" spans="2:15" ht="33" customHeight="1" x14ac:dyDescent="0.25">
      <c r="B12" s="2" t="s">
        <v>7</v>
      </c>
      <c r="C12" s="3">
        <v>938.66</v>
      </c>
      <c r="D12" s="3">
        <v>938.66</v>
      </c>
      <c r="E12" s="3">
        <v>981.07</v>
      </c>
      <c r="F12" s="3">
        <v>981.07</v>
      </c>
      <c r="G12" s="3">
        <v>981.07</v>
      </c>
      <c r="H12" s="3">
        <v>1015.11</v>
      </c>
      <c r="I12" s="3">
        <v>1015.11</v>
      </c>
      <c r="J12" s="3">
        <v>1015.11</v>
      </c>
      <c r="K12" s="3">
        <v>927.39</v>
      </c>
      <c r="L12" s="3">
        <v>931.88</v>
      </c>
      <c r="M12" s="3">
        <v>931.88</v>
      </c>
      <c r="N12" s="3">
        <f>+M12</f>
        <v>931.88</v>
      </c>
      <c r="O12" s="23"/>
    </row>
    <row r="13" spans="2:15" ht="33" customHeight="1" x14ac:dyDescent="0.25">
      <c r="B13" s="2" t="s">
        <v>8</v>
      </c>
      <c r="C13" s="3">
        <v>981.57</v>
      </c>
      <c r="D13" s="3">
        <v>981.57</v>
      </c>
      <c r="E13" s="3">
        <v>1025.95</v>
      </c>
      <c r="F13" s="3">
        <v>1025.95</v>
      </c>
      <c r="G13" s="3">
        <v>1025.95</v>
      </c>
      <c r="H13" s="3">
        <v>1061.5999999999999</v>
      </c>
      <c r="I13" s="3">
        <v>1061.5999999999999</v>
      </c>
      <c r="J13" s="3">
        <v>1061.5999999999999</v>
      </c>
      <c r="K13" s="3">
        <v>969.96</v>
      </c>
      <c r="L13" s="3">
        <v>974.59</v>
      </c>
      <c r="M13" s="3">
        <v>974.59</v>
      </c>
      <c r="N13" s="3">
        <f>+M13</f>
        <v>974.59</v>
      </c>
      <c r="O13" s="23"/>
    </row>
    <row r="14" spans="2:15" ht="16.5" customHeight="1" x14ac:dyDescent="0.25">
      <c r="B14" s="11" t="s">
        <v>2</v>
      </c>
      <c r="C14" s="5"/>
    </row>
    <row r="15" spans="2:15" x14ac:dyDescent="0.25">
      <c r="B15" s="20" t="s">
        <v>10</v>
      </c>
      <c r="C15" s="20"/>
      <c r="D15" s="20"/>
      <c r="E15" s="20"/>
      <c r="F15" s="20"/>
      <c r="G15" s="20"/>
      <c r="H15" s="20"/>
      <c r="I15" s="20"/>
      <c r="J15" s="20"/>
      <c r="K15" s="20"/>
      <c r="L15" s="20"/>
      <c r="M15" s="20"/>
      <c r="N15" s="20"/>
      <c r="O15" s="20"/>
    </row>
    <row r="16" spans="2:15" ht="20.25" customHeight="1" x14ac:dyDescent="0.25">
      <c r="B16" s="21" t="s">
        <v>6</v>
      </c>
      <c r="C16" s="21"/>
      <c r="D16" s="21"/>
      <c r="E16" s="21"/>
      <c r="F16" s="21"/>
      <c r="G16" s="21"/>
      <c r="H16" s="21"/>
      <c r="I16" s="21"/>
      <c r="J16" s="21"/>
      <c r="K16" s="21"/>
      <c r="L16" s="21"/>
      <c r="M16" s="21"/>
      <c r="N16" s="21"/>
      <c r="O16" s="21"/>
    </row>
    <row r="17" spans="2:15" ht="36.75" customHeight="1" x14ac:dyDescent="0.25">
      <c r="B17" s="21" t="s">
        <v>11</v>
      </c>
      <c r="C17" s="21"/>
      <c r="D17" s="21"/>
      <c r="E17" s="21"/>
      <c r="F17" s="21"/>
      <c r="G17" s="21"/>
      <c r="H17" s="21"/>
      <c r="I17" s="21"/>
      <c r="J17" s="21"/>
      <c r="K17" s="21"/>
      <c r="L17" s="21"/>
      <c r="M17" s="21"/>
      <c r="N17" s="21"/>
    </row>
    <row r="18" spans="2:15" ht="15" customHeight="1" x14ac:dyDescent="0.25">
      <c r="B18" s="12" t="s">
        <v>9</v>
      </c>
      <c r="C18" s="12"/>
      <c r="D18" s="12"/>
      <c r="E18" s="12"/>
      <c r="F18" s="12"/>
      <c r="G18" s="12"/>
      <c r="H18" s="12"/>
      <c r="I18" s="12"/>
      <c r="J18" s="12"/>
      <c r="K18" s="12"/>
      <c r="L18" s="12"/>
      <c r="M18" s="12"/>
      <c r="N18" s="12"/>
    </row>
    <row r="19" spans="2:15" ht="15" customHeight="1" x14ac:dyDescent="0.25">
      <c r="B19" s="13"/>
      <c r="C19" s="13"/>
      <c r="D19" s="13"/>
      <c r="E19" s="13"/>
      <c r="F19" s="13"/>
      <c r="G19" s="13"/>
      <c r="H19" s="13"/>
      <c r="I19" s="14"/>
      <c r="J19" s="14"/>
      <c r="K19" s="14"/>
      <c r="L19" s="14"/>
      <c r="M19" s="14"/>
      <c r="N19" s="14"/>
    </row>
    <row r="23" spans="2:15" ht="15" customHeight="1" x14ac:dyDescent="0.25">
      <c r="C23" s="5"/>
    </row>
    <row r="24" spans="2:15" ht="51.75" customHeight="1" x14ac:dyDescent="0.25">
      <c r="B24" s="22"/>
      <c r="C24" s="22"/>
      <c r="D24" s="22"/>
      <c r="E24" s="22"/>
      <c r="F24" s="22"/>
      <c r="G24" s="22"/>
      <c r="H24" s="22"/>
      <c r="I24" s="22"/>
      <c r="J24" s="22"/>
      <c r="K24" s="22"/>
      <c r="L24" s="22"/>
      <c r="M24" s="22"/>
      <c r="N24" s="22"/>
      <c r="O24" s="22"/>
    </row>
    <row r="31" spans="2:15" ht="15" customHeight="1" x14ac:dyDescent="0.25">
      <c r="C31" s="16"/>
      <c r="D31" s="16"/>
      <c r="E31" s="16"/>
      <c r="F31" s="16"/>
      <c r="G31" s="16"/>
      <c r="H31" s="16"/>
    </row>
  </sheetData>
  <mergeCells count="9">
    <mergeCell ref="B15:O15"/>
    <mergeCell ref="B16:O16"/>
    <mergeCell ref="B17:N17"/>
    <mergeCell ref="B24:O24"/>
    <mergeCell ref="B5:H5"/>
    <mergeCell ref="I5:M5"/>
    <mergeCell ref="B6:N6"/>
    <mergeCell ref="B7:N7"/>
    <mergeCell ref="B8:N8"/>
  </mergeCells>
  <printOptions horizontalCentered="1" verticalCentered="1"/>
  <pageMargins left="0.31496062992125984" right="0.31496062992125984" top="0.15748031496062992" bottom="0.15748031496062992" header="0.31496062992125984" footer="0.31496062992125984"/>
  <pageSetup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TARIFAS SAPEI</vt:lpstr>
      <vt:lpstr>'TARIFAS SAPEI'!Área_de_impresión</vt:lpstr>
    </vt:vector>
  </TitlesOfParts>
  <Company>ACUEDUCTO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alpabon</dc:creator>
  <cp:lastModifiedBy>Luz Dary Bolivar</cp:lastModifiedBy>
  <cp:lastPrinted>2023-11-10T15:28:30Z</cp:lastPrinted>
  <dcterms:created xsi:type="dcterms:W3CDTF">2011-01-14T15:53:34Z</dcterms:created>
  <dcterms:modified xsi:type="dcterms:W3CDTF">2023-12-17T15:40:16Z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2_Tarifas_BOGOTA_2017.xlsx</vt:lpwstr>
  </property>
</Properties>
</file>