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N:\Biblioteca de Informes Facturacion\Internos\Estadisticas\2023\Acuerdo 161\"/>
    </mc:Choice>
  </mc:AlternateContent>
  <xr:revisionPtr revIDLastSave="0" documentId="13_ncr:1_{6BD703AB-A6BE-417B-874A-25C26A4DDBE5}" xr6:coauthVersionLast="36" xr6:coauthVersionMax="36" xr10:uidLastSave="{00000000-0000-0000-0000-000000000000}"/>
  <bookViews>
    <workbookView xWindow="-120" yWindow="-120" windowWidth="29040" windowHeight="15840" tabRatio="755" xr2:uid="{00000000-000D-0000-FFFF-FFFF00000000}"/>
  </bookViews>
  <sheets>
    <sheet name="TARIFAS SAPEI" sheetId="11" r:id="rId1"/>
  </sheets>
  <externalReferences>
    <externalReference r:id="rId2"/>
  </externalReferences>
  <definedNames>
    <definedName name="_xlnm.Print_Area" localSheetId="0">'TARIFAS SAPEI'!$B$1:$O$22</definedName>
    <definedName name="EFECTIVO" localSheetId="0">[1]BAL.GRAL!#REF!</definedName>
    <definedName name="EFECTIVO">[1]BAL.GRAL!#REF!</definedName>
    <definedName name="OTROS_ACT_CORRIENTES" localSheetId="0">[1]BAL.GRAL!#REF!</definedName>
    <definedName name="OTROS_ACT_CORRIENTES">[1]BAL.GRAL!#REF!</definedName>
    <definedName name="Usuarios_" localSheetId="0">'[1]P&amp;G'!#REF!</definedName>
    <definedName name="Usuarios_">'[1]P&amp;G'!#REF!</definedName>
    <definedName name="USUARIOS_ACUEDUCTO" localSheetId="0">'[1]P&amp;G'!#REF!</definedName>
    <definedName name="USUARIOS_ACUEDUCTO">'[1]P&amp;G'!#REF!</definedName>
    <definedName name="wrn.INFORME1." hidden="1">{#N/A,#N/A,FALSE,"ESTRATO6";#N/A,#N/A,FALSE,"ESTRATO5";#N/A,#N/A,FALSE,"ESTRATO4";#N/A,#N/A,FALSE,"ESTRATO3";#N/A,#N/A,FALSE,"ESTRATO2";#N/A,#N/A,FALSE,"ESTRATO1"}</definedName>
  </definedNames>
  <calcPr calcId="191029"/>
</workbook>
</file>

<file path=xl/calcChain.xml><?xml version="1.0" encoding="utf-8"?>
<calcChain xmlns="http://schemas.openxmlformats.org/spreadsheetml/2006/main">
  <c r="N13" i="11" l="1"/>
  <c r="N12" i="11"/>
</calcChain>
</file>

<file path=xl/sharedStrings.xml><?xml version="1.0" encoding="utf-8"?>
<sst xmlns="http://schemas.openxmlformats.org/spreadsheetml/2006/main" count="12" uniqueCount="12">
  <si>
    <t>DIRECCION DE APOYO COMERCIAL</t>
  </si>
  <si>
    <t>GERENCIA CORPORATIVA SERVICIO AL CLIENTE</t>
  </si>
  <si>
    <r>
      <t xml:space="preserve">Fuente Dirección Apoyo Comercial / </t>
    </r>
    <r>
      <rPr>
        <sz val="6"/>
        <rFont val="Arial"/>
        <family val="2"/>
      </rPr>
      <t>ZBI/ZPRECIOS_CLAUS</t>
    </r>
  </si>
  <si>
    <t>CIFRAS EN $/Corrientes -  $/m3</t>
  </si>
  <si>
    <t xml:space="preserve">SERVICIOS </t>
  </si>
  <si>
    <t>TARIFAS SAPEI - SUMINISTRO DE AGUA POTABLE E INTERCONEXION  AÑO 2023</t>
  </si>
  <si>
    <r>
      <t>Nota 2.</t>
    </r>
    <r>
      <rPr>
        <sz val="10"/>
        <color rgb="FF000000"/>
        <rFont val="Arial"/>
        <family val="2"/>
      </rPr>
      <t xml:space="preserve"> Las tarifas relacionadas con el cargo variable (Consumo, Consumo básico y no básico)  incluyen los costos medios de tasas ambientales.</t>
    </r>
  </si>
  <si>
    <t>Suministro de Agua Potable e Interconexión - SAPEI contratos vigentes</t>
  </si>
  <si>
    <t>Suministro de Agua Potable e Interconexión - SAPEI contratos nuevos</t>
  </si>
  <si>
    <t>Fecha actualización: 1 octubre 2023</t>
  </si>
  <si>
    <r>
      <t>Nota 1.</t>
    </r>
    <r>
      <rPr>
        <sz val="7"/>
        <rFont val="Arial"/>
        <family val="2"/>
      </rPr>
      <t xml:space="preserve"> </t>
    </r>
    <r>
      <rPr>
        <sz val="10"/>
        <rFont val="Arial"/>
        <family val="2"/>
      </rPr>
      <t>Los costos de referencia y tarifas SAPEI corresponden a lo definido en el Acuerdo de Junta Directiva de la EAAB-ESP No. 161 de 2023</t>
    </r>
  </si>
  <si>
    <r>
      <t>Nota 3.</t>
    </r>
    <r>
      <rPr>
        <sz val="10"/>
        <color rgb="FF000000"/>
        <rFont val="Arial"/>
        <family val="2"/>
      </rPr>
      <t xml:space="preserve"> En el evento en que la variación del IPC, acumule una variación igual o superior al 3%, los costos de referencia y tarifas deberán ser actualizados (Artículo 125 de la Ley 142 de 1994 y Artículo 58 de la Resolución CRA 688 de 2014).  Se excluye de la actualización por IPC los costos de referencia relacionados con el costo medio generado por tasas ambientales de acuerdo con lo definido en el Parágrafo 3 del Artículo 58 de la Res CRA 688 de 2014.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</si>
</sst>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 #,##0.00_);_(* \(#,##0.00\);_(* &quot;-&quot;??_);_(@_)"/>
    <numFmt numFmtId="166" formatCode="mmm\-yyyy"/>
    <numFmt numFmtId="168" formatCode="_(* #,##0_);_(* \(#,##0\);_(* &quot;-&quot;_);_(@_)"/>
  </numFmts>
  <fonts count="1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b/>
      <sz val="12"/>
      <name val="Arial"/>
      <family val="2"/>
    </font>
    <font>
      <sz val="7"/>
      <name val="Arial"/>
      <family val="2"/>
    </font>
    <font>
      <sz val="6"/>
      <name val="Arial"/>
      <family val="2"/>
    </font>
    <font>
      <sz val="11"/>
      <name val="Arial"/>
      <family val="2"/>
    </font>
    <font>
      <i/>
      <sz val="11"/>
      <color indexed="18"/>
      <name val="Comic Sans MS"/>
      <family val="4"/>
    </font>
    <font>
      <sz val="12"/>
      <color theme="1"/>
      <name val="Calibri"/>
      <family val="2"/>
      <scheme val="minor"/>
    </font>
    <font>
      <sz val="10"/>
      <color rgb="FF000000"/>
      <name val="Arial"/>
      <family val="2"/>
    </font>
    <font>
      <b/>
      <sz val="11"/>
      <color theme="1"/>
      <name val="Arial"/>
      <family val="2"/>
    </font>
    <font>
      <sz val="11"/>
      <color theme="1"/>
      <name val="Arial"/>
      <family val="2"/>
    </font>
    <font>
      <b/>
      <sz val="12"/>
      <color theme="1"/>
      <name val="Arial"/>
      <family val="2"/>
    </font>
    <font>
      <b/>
      <sz val="10"/>
      <color rgb="FF000000"/>
      <name val="Arial"/>
      <family val="2"/>
    </font>
    <font>
      <sz val="12"/>
      <color rgb="FF00000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rgb="FF000000"/>
      </patternFill>
    </fill>
  </fills>
  <borders count="4">
    <border>
      <left/>
      <right/>
      <top/>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9">
    <xf numFmtId="0" fontId="0" fillId="0" borderId="0"/>
    <xf numFmtId="164" fontId="4" fillId="0" borderId="0" applyFont="0" applyFill="0" applyBorder="0" applyAlignment="0" applyProtection="0"/>
    <xf numFmtId="0" fontId="4" fillId="0" borderId="0"/>
    <xf numFmtId="168" fontId="4" fillId="0" borderId="0" applyFont="0" applyFill="0" applyBorder="0" applyAlignment="0" applyProtection="0"/>
    <xf numFmtId="0" fontId="3" fillId="0" borderId="0"/>
    <xf numFmtId="0" fontId="2" fillId="0" borderId="0"/>
    <xf numFmtId="44" fontId="4" fillId="0" borderId="0" applyFont="0" applyFill="0" applyBorder="0" applyAlignment="0" applyProtection="0"/>
    <xf numFmtId="0" fontId="1" fillId="0" borderId="0"/>
    <xf numFmtId="0" fontId="1" fillId="0" borderId="0"/>
  </cellStyleXfs>
  <cellXfs count="24">
    <xf numFmtId="0" fontId="0" fillId="0" borderId="0" xfId="0"/>
    <xf numFmtId="166" fontId="14" fillId="3" borderId="1" xfId="0" applyNumberFormat="1" applyFont="1" applyFill="1" applyBorder="1" applyAlignment="1">
      <alignment horizontal="center" vertical="center"/>
    </xf>
    <xf numFmtId="0" fontId="18" fillId="4" borderId="3" xfId="0" applyFont="1" applyFill="1" applyBorder="1" applyAlignment="1">
      <alignment horizontal="left" vertical="center" wrapText="1"/>
    </xf>
    <xf numFmtId="44" fontId="10" fillId="2" borderId="2" xfId="6" applyFont="1" applyFill="1" applyBorder="1" applyAlignment="1">
      <alignment horizontal="right" vertical="center"/>
    </xf>
    <xf numFmtId="0" fontId="1" fillId="2" borderId="0" xfId="7" applyFill="1" applyAlignment="1">
      <alignment horizontal="center" vertical="center"/>
    </xf>
    <xf numFmtId="0" fontId="1" fillId="2" borderId="0" xfId="7" applyFill="1"/>
    <xf numFmtId="0" fontId="11" fillId="0" borderId="0" xfId="7" applyFont="1"/>
    <xf numFmtId="0" fontId="10" fillId="2" borderId="0" xfId="7" applyFont="1" applyFill="1"/>
    <xf numFmtId="0" fontId="15" fillId="2" borderId="0" xfId="8" applyFont="1" applyFill="1"/>
    <xf numFmtId="43" fontId="1" fillId="2" borderId="0" xfId="7" applyNumberFormat="1" applyFill="1"/>
    <xf numFmtId="0" fontId="12" fillId="2" borderId="0" xfId="7" applyFont="1" applyFill="1"/>
    <xf numFmtId="0" fontId="8" fillId="2" borderId="0" xfId="7" applyFont="1" applyFill="1" applyAlignment="1">
      <alignment vertical="top"/>
    </xf>
    <xf numFmtId="0" fontId="6" fillId="2" borderId="0" xfId="7" applyFont="1" applyFill="1" applyAlignment="1">
      <alignment vertical="center" wrapText="1"/>
    </xf>
    <xf numFmtId="0" fontId="6" fillId="2" borderId="0" xfId="7" applyFont="1" applyFill="1" applyAlignment="1">
      <alignment horizontal="left" vertical="center" wrapText="1"/>
    </xf>
    <xf numFmtId="0" fontId="6" fillId="2" borderId="0" xfId="7" applyFont="1" applyFill="1" applyAlignment="1">
      <alignment horizontal="center" vertical="center" wrapText="1"/>
    </xf>
    <xf numFmtId="0" fontId="4" fillId="2" borderId="0" xfId="7" applyFont="1" applyFill="1"/>
    <xf numFmtId="3" fontId="4" fillId="2" borderId="0" xfId="7" applyNumberFormat="1" applyFont="1" applyFill="1"/>
    <xf numFmtId="0" fontId="7" fillId="2" borderId="0" xfId="7" applyFont="1" applyFill="1" applyAlignment="1">
      <alignment horizontal="center" vertical="center"/>
    </xf>
    <xf numFmtId="0" fontId="7" fillId="2" borderId="0" xfId="8" applyFont="1" applyFill="1" applyAlignment="1">
      <alignment horizontal="center" vertical="center"/>
    </xf>
    <xf numFmtId="0" fontId="16" fillId="2" borderId="0" xfId="8" applyFont="1" applyFill="1" applyAlignment="1">
      <alignment horizontal="center" vertical="center"/>
    </xf>
    <xf numFmtId="0" fontId="5" fillId="0" borderId="0" xfId="0" applyFont="1" applyAlignment="1">
      <alignment horizontal="left" vertical="center" wrapText="1"/>
    </xf>
    <xf numFmtId="0" fontId="17" fillId="4" borderId="0" xfId="0" applyFont="1" applyFill="1" applyAlignment="1">
      <alignment horizontal="left" vertical="center" wrapText="1"/>
    </xf>
    <xf numFmtId="0" fontId="6" fillId="2" borderId="0" xfId="0" applyFont="1" applyFill="1" applyAlignment="1">
      <alignment horizontal="left" vertical="center" wrapText="1"/>
    </xf>
    <xf numFmtId="43" fontId="0" fillId="2" borderId="0" xfId="0" applyNumberFormat="1" applyFill="1"/>
  </cellXfs>
  <cellStyles count="9">
    <cellStyle name="Millares [0] 2" xfId="3" xr:uid="{0E6A9823-310A-4385-84F3-211A7901D4EF}"/>
    <cellStyle name="Millares 2" xfId="1" xr:uid="{00000000-0005-0000-0000-000001000000}"/>
    <cellStyle name="Moneda" xfId="6" builtinId="4"/>
    <cellStyle name="Normal" xfId="0" builtinId="0"/>
    <cellStyle name="Normal 2" xfId="2" xr:uid="{653D6AA7-BE03-4D6D-957C-94D2F8A4B22A}"/>
    <cellStyle name="Normal 3" xfId="4" xr:uid="{5EBD8FB0-7863-4E24-81E1-A14659D5C582}"/>
    <cellStyle name="Normal 3 2" xfId="5" xr:uid="{073DFE21-10FB-4CCE-A155-7A87082B0A72}"/>
    <cellStyle name="Normal 3 2 2" xfId="8" xr:uid="{E9C63ADD-9260-4642-ACCA-6A5F69778EF0}"/>
    <cellStyle name="Normal 3 3" xfId="7" xr:uid="{56D104B9-B365-4F0A-87FE-14B7B43BF8B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11206</xdr:colOff>
      <xdr:row>16</xdr:row>
      <xdr:rowOff>470646</xdr:rowOff>
    </xdr:from>
    <xdr:to>
      <xdr:col>13</xdr:col>
      <xdr:colOff>770296</xdr:colOff>
      <xdr:row>21</xdr:row>
      <xdr:rowOff>84667</xdr:rowOff>
    </xdr:to>
    <xdr:pic>
      <xdr:nvPicPr>
        <xdr:cNvPr id="2" name="Imagen 1">
          <a:extLst>
            <a:ext uri="{FF2B5EF4-FFF2-40B4-BE49-F238E27FC236}">
              <a16:creationId xmlns:a16="http://schemas.microsoft.com/office/drawing/2014/main" id="{2049F3FC-6AEA-48D8-BB4F-24313683CB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2765" y="4090146"/>
          <a:ext cx="5801737" cy="846668"/>
        </a:xfrm>
        <a:prstGeom prst="rect">
          <a:avLst/>
        </a:prstGeom>
      </xdr:spPr>
    </xdr:pic>
    <xdr:clientData/>
  </xdr:twoCellAnchor>
  <xdr:twoCellAnchor editAs="oneCell">
    <xdr:from>
      <xdr:col>3</xdr:col>
      <xdr:colOff>212912</xdr:colOff>
      <xdr:row>0</xdr:row>
      <xdr:rowOff>0</xdr:rowOff>
    </xdr:from>
    <xdr:to>
      <xdr:col>8</xdr:col>
      <xdr:colOff>460688</xdr:colOff>
      <xdr:row>5</xdr:row>
      <xdr:rowOff>0</xdr:rowOff>
    </xdr:to>
    <xdr:pic>
      <xdr:nvPicPr>
        <xdr:cNvPr id="3" name="Imagen 2">
          <a:extLst>
            <a:ext uri="{FF2B5EF4-FFF2-40B4-BE49-F238E27FC236}">
              <a16:creationId xmlns:a16="http://schemas.microsoft.com/office/drawing/2014/main" id="{657C88C1-C2D8-4BF3-9BC5-CEAF7C98A15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0087" y="0"/>
          <a:ext cx="4485840" cy="885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ndoval\sectsa\Sectsa\Est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G"/>
      <sheetName val="BAL.GRAL"/>
      <sheetName val="RES-05"/>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59E07-CBB2-43AB-AE59-73B22863F827}">
  <sheetPr>
    <pageSetUpPr fitToPage="1"/>
  </sheetPr>
  <dimension ref="B1:O31"/>
  <sheetViews>
    <sheetView tabSelected="1" zoomScale="85" zoomScaleNormal="85" workbookViewId="0">
      <selection activeCell="B11" sqref="B11"/>
    </sheetView>
  </sheetViews>
  <sheetFormatPr baseColWidth="10" defaultColWidth="11.42578125" defaultRowHeight="15" customHeight="1" x14ac:dyDescent="0.25"/>
  <cols>
    <col min="1" max="1" width="1.7109375" style="5" customWidth="1"/>
    <col min="2" max="2" width="47.5703125" style="5" bestFit="1" customWidth="1"/>
    <col min="3" max="3" width="12.7109375" style="15" customWidth="1"/>
    <col min="4" max="12" width="12.7109375" style="5" customWidth="1"/>
    <col min="13" max="14" width="11.7109375" style="5" customWidth="1"/>
    <col min="15" max="15" width="12.85546875" style="5" customWidth="1"/>
    <col min="16" max="152" width="11.42578125" style="5"/>
    <col min="153" max="153" width="2.7109375" style="5" customWidth="1"/>
    <col min="154" max="154" width="10.7109375" style="5" customWidth="1"/>
    <col min="155" max="155" width="30.7109375" style="5" customWidth="1"/>
    <col min="156" max="171" width="10.7109375" style="5" customWidth="1"/>
    <col min="172" max="190" width="0" style="5" hidden="1" customWidth="1"/>
    <col min="191" max="408" width="11.42578125" style="5"/>
    <col min="409" max="409" width="2.7109375" style="5" customWidth="1"/>
    <col min="410" max="410" width="10.7109375" style="5" customWidth="1"/>
    <col min="411" max="411" width="30.7109375" style="5" customWidth="1"/>
    <col min="412" max="427" width="10.7109375" style="5" customWidth="1"/>
    <col min="428" max="446" width="0" style="5" hidden="1" customWidth="1"/>
    <col min="447" max="664" width="11.42578125" style="5"/>
    <col min="665" max="665" width="2.7109375" style="5" customWidth="1"/>
    <col min="666" max="666" width="10.7109375" style="5" customWidth="1"/>
    <col min="667" max="667" width="30.7109375" style="5" customWidth="1"/>
    <col min="668" max="683" width="10.7109375" style="5" customWidth="1"/>
    <col min="684" max="702" width="0" style="5" hidden="1" customWidth="1"/>
    <col min="703" max="920" width="11.42578125" style="5"/>
    <col min="921" max="921" width="2.7109375" style="5" customWidth="1"/>
    <col min="922" max="922" width="10.7109375" style="5" customWidth="1"/>
    <col min="923" max="923" width="30.7109375" style="5" customWidth="1"/>
    <col min="924" max="939" width="10.7109375" style="5" customWidth="1"/>
    <col min="940" max="958" width="0" style="5" hidden="1" customWidth="1"/>
    <col min="959" max="1176" width="11.42578125" style="5"/>
    <col min="1177" max="1177" width="2.7109375" style="5" customWidth="1"/>
    <col min="1178" max="1178" width="10.7109375" style="5" customWidth="1"/>
    <col min="1179" max="1179" width="30.7109375" style="5" customWidth="1"/>
    <col min="1180" max="1195" width="10.7109375" style="5" customWidth="1"/>
    <col min="1196" max="1214" width="0" style="5" hidden="1" customWidth="1"/>
    <col min="1215" max="1432" width="11.42578125" style="5"/>
    <col min="1433" max="1433" width="2.7109375" style="5" customWidth="1"/>
    <col min="1434" max="1434" width="10.7109375" style="5" customWidth="1"/>
    <col min="1435" max="1435" width="30.7109375" style="5" customWidth="1"/>
    <col min="1436" max="1451" width="10.7109375" style="5" customWidth="1"/>
    <col min="1452" max="1470" width="0" style="5" hidden="1" customWidth="1"/>
    <col min="1471" max="1688" width="11.42578125" style="5"/>
    <col min="1689" max="1689" width="2.7109375" style="5" customWidth="1"/>
    <col min="1690" max="1690" width="10.7109375" style="5" customWidth="1"/>
    <col min="1691" max="1691" width="30.7109375" style="5" customWidth="1"/>
    <col min="1692" max="1707" width="10.7109375" style="5" customWidth="1"/>
    <col min="1708" max="1726" width="0" style="5" hidden="1" customWidth="1"/>
    <col min="1727" max="1944" width="11.42578125" style="5"/>
    <col min="1945" max="1945" width="2.7109375" style="5" customWidth="1"/>
    <col min="1946" max="1946" width="10.7109375" style="5" customWidth="1"/>
    <col min="1947" max="1947" width="30.7109375" style="5" customWidth="1"/>
    <col min="1948" max="1963" width="10.7109375" style="5" customWidth="1"/>
    <col min="1964" max="1982" width="0" style="5" hidden="1" customWidth="1"/>
    <col min="1983" max="2200" width="11.42578125" style="5"/>
    <col min="2201" max="2201" width="2.7109375" style="5" customWidth="1"/>
    <col min="2202" max="2202" width="10.7109375" style="5" customWidth="1"/>
    <col min="2203" max="2203" width="30.7109375" style="5" customWidth="1"/>
    <col min="2204" max="2219" width="10.7109375" style="5" customWidth="1"/>
    <col min="2220" max="2238" width="0" style="5" hidden="1" customWidth="1"/>
    <col min="2239" max="2456" width="11.42578125" style="5"/>
    <col min="2457" max="2457" width="2.7109375" style="5" customWidth="1"/>
    <col min="2458" max="2458" width="10.7109375" style="5" customWidth="1"/>
    <col min="2459" max="2459" width="30.7109375" style="5" customWidth="1"/>
    <col min="2460" max="2475" width="10.7109375" style="5" customWidth="1"/>
    <col min="2476" max="2494" width="0" style="5" hidden="1" customWidth="1"/>
    <col min="2495" max="2712" width="11.42578125" style="5"/>
    <col min="2713" max="2713" width="2.7109375" style="5" customWidth="1"/>
    <col min="2714" max="2714" width="10.7109375" style="5" customWidth="1"/>
    <col min="2715" max="2715" width="30.7109375" style="5" customWidth="1"/>
    <col min="2716" max="2731" width="10.7109375" style="5" customWidth="1"/>
    <col min="2732" max="2750" width="0" style="5" hidden="1" customWidth="1"/>
    <col min="2751" max="2968" width="11.42578125" style="5"/>
    <col min="2969" max="2969" width="2.7109375" style="5" customWidth="1"/>
    <col min="2970" max="2970" width="10.7109375" style="5" customWidth="1"/>
    <col min="2971" max="2971" width="30.7109375" style="5" customWidth="1"/>
    <col min="2972" max="2987" width="10.7109375" style="5" customWidth="1"/>
    <col min="2988" max="3006" width="0" style="5" hidden="1" customWidth="1"/>
    <col min="3007" max="3224" width="11.42578125" style="5"/>
    <col min="3225" max="3225" width="2.7109375" style="5" customWidth="1"/>
    <col min="3226" max="3226" width="10.7109375" style="5" customWidth="1"/>
    <col min="3227" max="3227" width="30.7109375" style="5" customWidth="1"/>
    <col min="3228" max="3243" width="10.7109375" style="5" customWidth="1"/>
    <col min="3244" max="3262" width="0" style="5" hidden="1" customWidth="1"/>
    <col min="3263" max="3480" width="11.42578125" style="5"/>
    <col min="3481" max="3481" width="2.7109375" style="5" customWidth="1"/>
    <col min="3482" max="3482" width="10.7109375" style="5" customWidth="1"/>
    <col min="3483" max="3483" width="30.7109375" style="5" customWidth="1"/>
    <col min="3484" max="3499" width="10.7109375" style="5" customWidth="1"/>
    <col min="3500" max="3518" width="0" style="5" hidden="1" customWidth="1"/>
    <col min="3519" max="3736" width="11.42578125" style="5"/>
    <col min="3737" max="3737" width="2.7109375" style="5" customWidth="1"/>
    <col min="3738" max="3738" width="10.7109375" style="5" customWidth="1"/>
    <col min="3739" max="3739" width="30.7109375" style="5" customWidth="1"/>
    <col min="3740" max="3755" width="10.7109375" style="5" customWidth="1"/>
    <col min="3756" max="3774" width="0" style="5" hidden="1" customWidth="1"/>
    <col min="3775" max="3992" width="11.42578125" style="5"/>
    <col min="3993" max="3993" width="2.7109375" style="5" customWidth="1"/>
    <col min="3994" max="3994" width="10.7109375" style="5" customWidth="1"/>
    <col min="3995" max="3995" width="30.7109375" style="5" customWidth="1"/>
    <col min="3996" max="4011" width="10.7109375" style="5" customWidth="1"/>
    <col min="4012" max="4030" width="0" style="5" hidden="1" customWidth="1"/>
    <col min="4031" max="4248" width="11.42578125" style="5"/>
    <col min="4249" max="4249" width="2.7109375" style="5" customWidth="1"/>
    <col min="4250" max="4250" width="10.7109375" style="5" customWidth="1"/>
    <col min="4251" max="4251" width="30.7109375" style="5" customWidth="1"/>
    <col min="4252" max="4267" width="10.7109375" style="5" customWidth="1"/>
    <col min="4268" max="4286" width="0" style="5" hidden="1" customWidth="1"/>
    <col min="4287" max="4504" width="11.42578125" style="5"/>
    <col min="4505" max="4505" width="2.7109375" style="5" customWidth="1"/>
    <col min="4506" max="4506" width="10.7109375" style="5" customWidth="1"/>
    <col min="4507" max="4507" width="30.7109375" style="5" customWidth="1"/>
    <col min="4508" max="4523" width="10.7109375" style="5" customWidth="1"/>
    <col min="4524" max="4542" width="0" style="5" hidden="1" customWidth="1"/>
    <col min="4543" max="4760" width="11.42578125" style="5"/>
    <col min="4761" max="4761" width="2.7109375" style="5" customWidth="1"/>
    <col min="4762" max="4762" width="10.7109375" style="5" customWidth="1"/>
    <col min="4763" max="4763" width="30.7109375" style="5" customWidth="1"/>
    <col min="4764" max="4779" width="10.7109375" style="5" customWidth="1"/>
    <col min="4780" max="4798" width="0" style="5" hidden="1" customWidth="1"/>
    <col min="4799" max="5016" width="11.42578125" style="5"/>
    <col min="5017" max="5017" width="2.7109375" style="5" customWidth="1"/>
    <col min="5018" max="5018" width="10.7109375" style="5" customWidth="1"/>
    <col min="5019" max="5019" width="30.7109375" style="5" customWidth="1"/>
    <col min="5020" max="5035" width="10.7109375" style="5" customWidth="1"/>
    <col min="5036" max="5054" width="0" style="5" hidden="1" customWidth="1"/>
    <col min="5055" max="5272" width="11.42578125" style="5"/>
    <col min="5273" max="5273" width="2.7109375" style="5" customWidth="1"/>
    <col min="5274" max="5274" width="10.7109375" style="5" customWidth="1"/>
    <col min="5275" max="5275" width="30.7109375" style="5" customWidth="1"/>
    <col min="5276" max="5291" width="10.7109375" style="5" customWidth="1"/>
    <col min="5292" max="5310" width="0" style="5" hidden="1" customWidth="1"/>
    <col min="5311" max="5528" width="11.42578125" style="5"/>
    <col min="5529" max="5529" width="2.7109375" style="5" customWidth="1"/>
    <col min="5530" max="5530" width="10.7109375" style="5" customWidth="1"/>
    <col min="5531" max="5531" width="30.7109375" style="5" customWidth="1"/>
    <col min="5532" max="5547" width="10.7109375" style="5" customWidth="1"/>
    <col min="5548" max="5566" width="0" style="5" hidden="1" customWidth="1"/>
    <col min="5567" max="5784" width="11.42578125" style="5"/>
    <col min="5785" max="5785" width="2.7109375" style="5" customWidth="1"/>
    <col min="5786" max="5786" width="10.7109375" style="5" customWidth="1"/>
    <col min="5787" max="5787" width="30.7109375" style="5" customWidth="1"/>
    <col min="5788" max="5803" width="10.7109375" style="5" customWidth="1"/>
    <col min="5804" max="5822" width="0" style="5" hidden="1" customWidth="1"/>
    <col min="5823" max="6040" width="11.42578125" style="5"/>
    <col min="6041" max="6041" width="2.7109375" style="5" customWidth="1"/>
    <col min="6042" max="6042" width="10.7109375" style="5" customWidth="1"/>
    <col min="6043" max="6043" width="30.7109375" style="5" customWidth="1"/>
    <col min="6044" max="6059" width="10.7109375" style="5" customWidth="1"/>
    <col min="6060" max="6078" width="0" style="5" hidden="1" customWidth="1"/>
    <col min="6079" max="6296" width="11.42578125" style="5"/>
    <col min="6297" max="6297" width="2.7109375" style="5" customWidth="1"/>
    <col min="6298" max="6298" width="10.7109375" style="5" customWidth="1"/>
    <col min="6299" max="6299" width="30.7109375" style="5" customWidth="1"/>
    <col min="6300" max="6315" width="10.7109375" style="5" customWidth="1"/>
    <col min="6316" max="6334" width="0" style="5" hidden="1" customWidth="1"/>
    <col min="6335" max="6552" width="11.42578125" style="5"/>
    <col min="6553" max="6553" width="2.7109375" style="5" customWidth="1"/>
    <col min="6554" max="6554" width="10.7109375" style="5" customWidth="1"/>
    <col min="6555" max="6555" width="30.7109375" style="5" customWidth="1"/>
    <col min="6556" max="6571" width="10.7109375" style="5" customWidth="1"/>
    <col min="6572" max="6590" width="0" style="5" hidden="1" customWidth="1"/>
    <col min="6591" max="6808" width="11.42578125" style="5"/>
    <col min="6809" max="6809" width="2.7109375" style="5" customWidth="1"/>
    <col min="6810" max="6810" width="10.7109375" style="5" customWidth="1"/>
    <col min="6811" max="6811" width="30.7109375" style="5" customWidth="1"/>
    <col min="6812" max="6827" width="10.7109375" style="5" customWidth="1"/>
    <col min="6828" max="6846" width="0" style="5" hidden="1" customWidth="1"/>
    <col min="6847" max="7064" width="11.42578125" style="5"/>
    <col min="7065" max="7065" width="2.7109375" style="5" customWidth="1"/>
    <col min="7066" max="7066" width="10.7109375" style="5" customWidth="1"/>
    <col min="7067" max="7067" width="30.7109375" style="5" customWidth="1"/>
    <col min="7068" max="7083" width="10.7109375" style="5" customWidth="1"/>
    <col min="7084" max="7102" width="0" style="5" hidden="1" customWidth="1"/>
    <col min="7103" max="7320" width="11.42578125" style="5"/>
    <col min="7321" max="7321" width="2.7109375" style="5" customWidth="1"/>
    <col min="7322" max="7322" width="10.7109375" style="5" customWidth="1"/>
    <col min="7323" max="7323" width="30.7109375" style="5" customWidth="1"/>
    <col min="7324" max="7339" width="10.7109375" style="5" customWidth="1"/>
    <col min="7340" max="7358" width="0" style="5" hidden="1" customWidth="1"/>
    <col min="7359" max="7576" width="11.42578125" style="5"/>
    <col min="7577" max="7577" width="2.7109375" style="5" customWidth="1"/>
    <col min="7578" max="7578" width="10.7109375" style="5" customWidth="1"/>
    <col min="7579" max="7579" width="30.7109375" style="5" customWidth="1"/>
    <col min="7580" max="7595" width="10.7109375" style="5" customWidth="1"/>
    <col min="7596" max="7614" width="0" style="5" hidden="1" customWidth="1"/>
    <col min="7615" max="7832" width="11.42578125" style="5"/>
    <col min="7833" max="7833" width="2.7109375" style="5" customWidth="1"/>
    <col min="7834" max="7834" width="10.7109375" style="5" customWidth="1"/>
    <col min="7835" max="7835" width="30.7109375" style="5" customWidth="1"/>
    <col min="7836" max="7851" width="10.7109375" style="5" customWidth="1"/>
    <col min="7852" max="7870" width="0" style="5" hidden="1" customWidth="1"/>
    <col min="7871" max="8088" width="11.42578125" style="5"/>
    <col min="8089" max="8089" width="2.7109375" style="5" customWidth="1"/>
    <col min="8090" max="8090" width="10.7109375" style="5" customWidth="1"/>
    <col min="8091" max="8091" width="30.7109375" style="5" customWidth="1"/>
    <col min="8092" max="8107" width="10.7109375" style="5" customWidth="1"/>
    <col min="8108" max="8126" width="0" style="5" hidden="1" customWidth="1"/>
    <col min="8127" max="8344" width="11.42578125" style="5"/>
    <col min="8345" max="8345" width="2.7109375" style="5" customWidth="1"/>
    <col min="8346" max="8346" width="10.7109375" style="5" customWidth="1"/>
    <col min="8347" max="8347" width="30.7109375" style="5" customWidth="1"/>
    <col min="8348" max="8363" width="10.7109375" style="5" customWidth="1"/>
    <col min="8364" max="8382" width="0" style="5" hidden="1" customWidth="1"/>
    <col min="8383" max="8600" width="11.42578125" style="5"/>
    <col min="8601" max="8601" width="2.7109375" style="5" customWidth="1"/>
    <col min="8602" max="8602" width="10.7109375" style="5" customWidth="1"/>
    <col min="8603" max="8603" width="30.7109375" style="5" customWidth="1"/>
    <col min="8604" max="8619" width="10.7109375" style="5" customWidth="1"/>
    <col min="8620" max="8638" width="0" style="5" hidden="1" customWidth="1"/>
    <col min="8639" max="8856" width="11.42578125" style="5"/>
    <col min="8857" max="8857" width="2.7109375" style="5" customWidth="1"/>
    <col min="8858" max="8858" width="10.7109375" style="5" customWidth="1"/>
    <col min="8859" max="8859" width="30.7109375" style="5" customWidth="1"/>
    <col min="8860" max="8875" width="10.7109375" style="5" customWidth="1"/>
    <col min="8876" max="8894" width="0" style="5" hidden="1" customWidth="1"/>
    <col min="8895" max="9112" width="11.42578125" style="5"/>
    <col min="9113" max="9113" width="2.7109375" style="5" customWidth="1"/>
    <col min="9114" max="9114" width="10.7109375" style="5" customWidth="1"/>
    <col min="9115" max="9115" width="30.7109375" style="5" customWidth="1"/>
    <col min="9116" max="9131" width="10.7109375" style="5" customWidth="1"/>
    <col min="9132" max="9150" width="0" style="5" hidden="1" customWidth="1"/>
    <col min="9151" max="9368" width="11.42578125" style="5"/>
    <col min="9369" max="9369" width="2.7109375" style="5" customWidth="1"/>
    <col min="9370" max="9370" width="10.7109375" style="5" customWidth="1"/>
    <col min="9371" max="9371" width="30.7109375" style="5" customWidth="1"/>
    <col min="9372" max="9387" width="10.7109375" style="5" customWidth="1"/>
    <col min="9388" max="9406" width="0" style="5" hidden="1" customWidth="1"/>
    <col min="9407" max="9624" width="11.42578125" style="5"/>
    <col min="9625" max="9625" width="2.7109375" style="5" customWidth="1"/>
    <col min="9626" max="9626" width="10.7109375" style="5" customWidth="1"/>
    <col min="9627" max="9627" width="30.7109375" style="5" customWidth="1"/>
    <col min="9628" max="9643" width="10.7109375" style="5" customWidth="1"/>
    <col min="9644" max="9662" width="0" style="5" hidden="1" customWidth="1"/>
    <col min="9663" max="9880" width="11.42578125" style="5"/>
    <col min="9881" max="9881" width="2.7109375" style="5" customWidth="1"/>
    <col min="9882" max="9882" width="10.7109375" style="5" customWidth="1"/>
    <col min="9883" max="9883" width="30.7109375" style="5" customWidth="1"/>
    <col min="9884" max="9899" width="10.7109375" style="5" customWidth="1"/>
    <col min="9900" max="9918" width="0" style="5" hidden="1" customWidth="1"/>
    <col min="9919" max="10136" width="11.42578125" style="5"/>
    <col min="10137" max="10137" width="2.7109375" style="5" customWidth="1"/>
    <col min="10138" max="10138" width="10.7109375" style="5" customWidth="1"/>
    <col min="10139" max="10139" width="30.7109375" style="5" customWidth="1"/>
    <col min="10140" max="10155" width="10.7109375" style="5" customWidth="1"/>
    <col min="10156" max="10174" width="0" style="5" hidden="1" customWidth="1"/>
    <col min="10175" max="10392" width="11.42578125" style="5"/>
    <col min="10393" max="10393" width="2.7109375" style="5" customWidth="1"/>
    <col min="10394" max="10394" width="10.7109375" style="5" customWidth="1"/>
    <col min="10395" max="10395" width="30.7109375" style="5" customWidth="1"/>
    <col min="10396" max="10411" width="10.7109375" style="5" customWidth="1"/>
    <col min="10412" max="10430" width="0" style="5" hidden="1" customWidth="1"/>
    <col min="10431" max="10648" width="11.42578125" style="5"/>
    <col min="10649" max="10649" width="2.7109375" style="5" customWidth="1"/>
    <col min="10650" max="10650" width="10.7109375" style="5" customWidth="1"/>
    <col min="10651" max="10651" width="30.7109375" style="5" customWidth="1"/>
    <col min="10652" max="10667" width="10.7109375" style="5" customWidth="1"/>
    <col min="10668" max="10686" width="0" style="5" hidden="1" customWidth="1"/>
    <col min="10687" max="10904" width="11.42578125" style="5"/>
    <col min="10905" max="10905" width="2.7109375" style="5" customWidth="1"/>
    <col min="10906" max="10906" width="10.7109375" style="5" customWidth="1"/>
    <col min="10907" max="10907" width="30.7109375" style="5" customWidth="1"/>
    <col min="10908" max="10923" width="10.7109375" style="5" customWidth="1"/>
    <col min="10924" max="10942" width="0" style="5" hidden="1" customWidth="1"/>
    <col min="10943" max="11160" width="11.42578125" style="5"/>
    <col min="11161" max="11161" width="2.7109375" style="5" customWidth="1"/>
    <col min="11162" max="11162" width="10.7109375" style="5" customWidth="1"/>
    <col min="11163" max="11163" width="30.7109375" style="5" customWidth="1"/>
    <col min="11164" max="11179" width="10.7109375" style="5" customWidth="1"/>
    <col min="11180" max="11198" width="0" style="5" hidden="1" customWidth="1"/>
    <col min="11199" max="11416" width="11.42578125" style="5"/>
    <col min="11417" max="11417" width="2.7109375" style="5" customWidth="1"/>
    <col min="11418" max="11418" width="10.7109375" style="5" customWidth="1"/>
    <col min="11419" max="11419" width="30.7109375" style="5" customWidth="1"/>
    <col min="11420" max="11435" width="10.7109375" style="5" customWidth="1"/>
    <col min="11436" max="11454" width="0" style="5" hidden="1" customWidth="1"/>
    <col min="11455" max="11672" width="11.42578125" style="5"/>
    <col min="11673" max="11673" width="2.7109375" style="5" customWidth="1"/>
    <col min="11674" max="11674" width="10.7109375" style="5" customWidth="1"/>
    <col min="11675" max="11675" width="30.7109375" style="5" customWidth="1"/>
    <col min="11676" max="11691" width="10.7109375" style="5" customWidth="1"/>
    <col min="11692" max="11710" width="0" style="5" hidden="1" customWidth="1"/>
    <col min="11711" max="11928" width="11.42578125" style="5"/>
    <col min="11929" max="11929" width="2.7109375" style="5" customWidth="1"/>
    <col min="11930" max="11930" width="10.7109375" style="5" customWidth="1"/>
    <col min="11931" max="11931" width="30.7109375" style="5" customWidth="1"/>
    <col min="11932" max="11947" width="10.7109375" style="5" customWidth="1"/>
    <col min="11948" max="11966" width="0" style="5" hidden="1" customWidth="1"/>
    <col min="11967" max="12184" width="11.42578125" style="5"/>
    <col min="12185" max="12185" width="2.7109375" style="5" customWidth="1"/>
    <col min="12186" max="12186" width="10.7109375" style="5" customWidth="1"/>
    <col min="12187" max="12187" width="30.7109375" style="5" customWidth="1"/>
    <col min="12188" max="12203" width="10.7109375" style="5" customWidth="1"/>
    <col min="12204" max="12222" width="0" style="5" hidden="1" customWidth="1"/>
    <col min="12223" max="12440" width="11.42578125" style="5"/>
    <col min="12441" max="12441" width="2.7109375" style="5" customWidth="1"/>
    <col min="12442" max="12442" width="10.7109375" style="5" customWidth="1"/>
    <col min="12443" max="12443" width="30.7109375" style="5" customWidth="1"/>
    <col min="12444" max="12459" width="10.7109375" style="5" customWidth="1"/>
    <col min="12460" max="12478" width="0" style="5" hidden="1" customWidth="1"/>
    <col min="12479" max="12696" width="11.42578125" style="5"/>
    <col min="12697" max="12697" width="2.7109375" style="5" customWidth="1"/>
    <col min="12698" max="12698" width="10.7109375" style="5" customWidth="1"/>
    <col min="12699" max="12699" width="30.7109375" style="5" customWidth="1"/>
    <col min="12700" max="12715" width="10.7109375" style="5" customWidth="1"/>
    <col min="12716" max="12734" width="0" style="5" hidden="1" customWidth="1"/>
    <col min="12735" max="12952" width="11.42578125" style="5"/>
    <col min="12953" max="12953" width="2.7109375" style="5" customWidth="1"/>
    <col min="12954" max="12954" width="10.7109375" style="5" customWidth="1"/>
    <col min="12955" max="12955" width="30.7109375" style="5" customWidth="1"/>
    <col min="12956" max="12971" width="10.7109375" style="5" customWidth="1"/>
    <col min="12972" max="12990" width="0" style="5" hidden="1" customWidth="1"/>
    <col min="12991" max="13208" width="11.42578125" style="5"/>
    <col min="13209" max="13209" width="2.7109375" style="5" customWidth="1"/>
    <col min="13210" max="13210" width="10.7109375" style="5" customWidth="1"/>
    <col min="13211" max="13211" width="30.7109375" style="5" customWidth="1"/>
    <col min="13212" max="13227" width="10.7109375" style="5" customWidth="1"/>
    <col min="13228" max="13246" width="0" style="5" hidden="1" customWidth="1"/>
    <col min="13247" max="13464" width="11.42578125" style="5"/>
    <col min="13465" max="13465" width="2.7109375" style="5" customWidth="1"/>
    <col min="13466" max="13466" width="10.7109375" style="5" customWidth="1"/>
    <col min="13467" max="13467" width="30.7109375" style="5" customWidth="1"/>
    <col min="13468" max="13483" width="10.7109375" style="5" customWidth="1"/>
    <col min="13484" max="13502" width="0" style="5" hidden="1" customWidth="1"/>
    <col min="13503" max="13720" width="11.42578125" style="5"/>
    <col min="13721" max="13721" width="2.7109375" style="5" customWidth="1"/>
    <col min="13722" max="13722" width="10.7109375" style="5" customWidth="1"/>
    <col min="13723" max="13723" width="30.7109375" style="5" customWidth="1"/>
    <col min="13724" max="13739" width="10.7109375" style="5" customWidth="1"/>
    <col min="13740" max="13758" width="0" style="5" hidden="1" customWidth="1"/>
    <col min="13759" max="13976" width="11.42578125" style="5"/>
    <col min="13977" max="13977" width="2.7109375" style="5" customWidth="1"/>
    <col min="13978" max="13978" width="10.7109375" style="5" customWidth="1"/>
    <col min="13979" max="13979" width="30.7109375" style="5" customWidth="1"/>
    <col min="13980" max="13995" width="10.7109375" style="5" customWidth="1"/>
    <col min="13996" max="14014" width="0" style="5" hidden="1" customWidth="1"/>
    <col min="14015" max="14232" width="11.42578125" style="5"/>
    <col min="14233" max="14233" width="2.7109375" style="5" customWidth="1"/>
    <col min="14234" max="14234" width="10.7109375" style="5" customWidth="1"/>
    <col min="14235" max="14235" width="30.7109375" style="5" customWidth="1"/>
    <col min="14236" max="14251" width="10.7109375" style="5" customWidth="1"/>
    <col min="14252" max="14270" width="0" style="5" hidden="1" customWidth="1"/>
    <col min="14271" max="14488" width="11.42578125" style="5"/>
    <col min="14489" max="14489" width="2.7109375" style="5" customWidth="1"/>
    <col min="14490" max="14490" width="10.7109375" style="5" customWidth="1"/>
    <col min="14491" max="14491" width="30.7109375" style="5" customWidth="1"/>
    <col min="14492" max="14507" width="10.7109375" style="5" customWidth="1"/>
    <col min="14508" max="14526" width="0" style="5" hidden="1" customWidth="1"/>
    <col min="14527" max="14744" width="11.42578125" style="5"/>
    <col min="14745" max="14745" width="2.7109375" style="5" customWidth="1"/>
    <col min="14746" max="14746" width="10.7109375" style="5" customWidth="1"/>
    <col min="14747" max="14747" width="30.7109375" style="5" customWidth="1"/>
    <col min="14748" max="14763" width="10.7109375" style="5" customWidth="1"/>
    <col min="14764" max="14782" width="0" style="5" hidden="1" customWidth="1"/>
    <col min="14783" max="15000" width="11.42578125" style="5"/>
    <col min="15001" max="15001" width="2.7109375" style="5" customWidth="1"/>
    <col min="15002" max="15002" width="10.7109375" style="5" customWidth="1"/>
    <col min="15003" max="15003" width="30.7109375" style="5" customWidth="1"/>
    <col min="15004" max="15019" width="10.7109375" style="5" customWidth="1"/>
    <col min="15020" max="15038" width="0" style="5" hidden="1" customWidth="1"/>
    <col min="15039" max="15256" width="11.42578125" style="5"/>
    <col min="15257" max="15257" width="2.7109375" style="5" customWidth="1"/>
    <col min="15258" max="15258" width="10.7109375" style="5" customWidth="1"/>
    <col min="15259" max="15259" width="30.7109375" style="5" customWidth="1"/>
    <col min="15260" max="15275" width="10.7109375" style="5" customWidth="1"/>
    <col min="15276" max="15294" width="0" style="5" hidden="1" customWidth="1"/>
    <col min="15295" max="15512" width="11.42578125" style="5"/>
    <col min="15513" max="15513" width="2.7109375" style="5" customWidth="1"/>
    <col min="15514" max="15514" width="10.7109375" style="5" customWidth="1"/>
    <col min="15515" max="15515" width="30.7109375" style="5" customWidth="1"/>
    <col min="15516" max="15531" width="10.7109375" style="5" customWidth="1"/>
    <col min="15532" max="15550" width="0" style="5" hidden="1" customWidth="1"/>
    <col min="15551" max="15768" width="11.42578125" style="5"/>
    <col min="15769" max="15769" width="2.7109375" style="5" customWidth="1"/>
    <col min="15770" max="15770" width="10.7109375" style="5" customWidth="1"/>
    <col min="15771" max="15771" width="30.7109375" style="5" customWidth="1"/>
    <col min="15772" max="15787" width="10.7109375" style="5" customWidth="1"/>
    <col min="15788" max="15806" width="0" style="5" hidden="1" customWidth="1"/>
    <col min="15807" max="16024" width="11.42578125" style="5"/>
    <col min="16025" max="16025" width="2.7109375" style="5" customWidth="1"/>
    <col min="16026" max="16026" width="10.7109375" style="5" customWidth="1"/>
    <col min="16027" max="16027" width="30.7109375" style="5" customWidth="1"/>
    <col min="16028" max="16043" width="10.7109375" style="5" customWidth="1"/>
    <col min="16044" max="16062" width="0" style="5" hidden="1" customWidth="1"/>
    <col min="16063" max="16384" width="11.42578125" style="5"/>
  </cols>
  <sheetData>
    <row r="1" spans="2:15" ht="14.1" customHeight="1" x14ac:dyDescent="0.25">
      <c r="B1" s="4"/>
      <c r="C1" s="5"/>
    </row>
    <row r="2" spans="2:15" ht="14.1" customHeight="1" x14ac:dyDescent="0.25">
      <c r="B2" s="4"/>
      <c r="C2" s="5"/>
    </row>
    <row r="3" spans="2:15" ht="14.1" customHeight="1" x14ac:dyDescent="0.25">
      <c r="B3" s="4"/>
      <c r="C3" s="5"/>
    </row>
    <row r="4" spans="2:15" ht="14.1" customHeight="1" x14ac:dyDescent="0.25">
      <c r="B4" s="4"/>
      <c r="C4" s="5"/>
    </row>
    <row r="5" spans="2:15" ht="15.95" customHeight="1" x14ac:dyDescent="0.25">
      <c r="B5" s="17"/>
      <c r="C5" s="17"/>
      <c r="D5" s="17"/>
      <c r="E5" s="17"/>
      <c r="F5" s="17"/>
      <c r="G5" s="17"/>
      <c r="H5" s="17"/>
      <c r="I5" s="17"/>
      <c r="J5" s="17"/>
      <c r="K5" s="17"/>
      <c r="L5" s="17"/>
      <c r="M5" s="17"/>
    </row>
    <row r="6" spans="2:15" ht="14.1" customHeight="1" x14ac:dyDescent="0.25">
      <c r="B6" s="18" t="s">
        <v>0</v>
      </c>
      <c r="C6" s="18"/>
      <c r="D6" s="18"/>
      <c r="E6" s="18"/>
      <c r="F6" s="18"/>
      <c r="G6" s="18"/>
      <c r="H6" s="18"/>
      <c r="I6" s="18"/>
      <c r="J6" s="18"/>
      <c r="K6" s="18"/>
      <c r="L6" s="18"/>
      <c r="M6" s="18"/>
      <c r="N6" s="18"/>
    </row>
    <row r="7" spans="2:15" ht="14.1" customHeight="1" x14ac:dyDescent="0.25">
      <c r="B7" s="18" t="s">
        <v>1</v>
      </c>
      <c r="C7" s="18"/>
      <c r="D7" s="18"/>
      <c r="E7" s="18"/>
      <c r="F7" s="18"/>
      <c r="G7" s="18"/>
      <c r="H7" s="18"/>
      <c r="I7" s="18"/>
      <c r="J7" s="18"/>
      <c r="K7" s="18"/>
      <c r="L7" s="18"/>
      <c r="M7" s="18"/>
      <c r="N7" s="18"/>
    </row>
    <row r="8" spans="2:15" ht="14.1" customHeight="1" x14ac:dyDescent="0.25">
      <c r="B8" s="19" t="s">
        <v>5</v>
      </c>
      <c r="C8" s="19"/>
      <c r="D8" s="19"/>
      <c r="E8" s="19"/>
      <c r="F8" s="19"/>
      <c r="G8" s="19"/>
      <c r="H8" s="19"/>
      <c r="I8" s="19"/>
      <c r="J8" s="19"/>
      <c r="K8" s="19"/>
      <c r="L8" s="19"/>
      <c r="M8" s="19"/>
      <c r="N8" s="19"/>
    </row>
    <row r="9" spans="2:15" ht="14.1" customHeight="1" x14ac:dyDescent="0.4">
      <c r="C9" s="6"/>
      <c r="D9" s="7"/>
      <c r="E9" s="7"/>
      <c r="F9" s="7"/>
      <c r="G9" s="7"/>
      <c r="H9" s="7"/>
      <c r="I9" s="7"/>
      <c r="J9" s="7"/>
      <c r="K9" s="7"/>
      <c r="L9" s="7"/>
      <c r="M9" s="7"/>
      <c r="N9" s="7"/>
    </row>
    <row r="10" spans="2:15" ht="14.1" customHeight="1" thickBot="1" x14ac:dyDescent="0.3">
      <c r="B10" s="8" t="s">
        <v>3</v>
      </c>
      <c r="C10" s="8"/>
      <c r="D10" s="8"/>
      <c r="E10" s="8"/>
      <c r="F10" s="8"/>
      <c r="G10" s="8"/>
      <c r="H10" s="8"/>
      <c r="I10" s="8"/>
      <c r="J10" s="8"/>
      <c r="K10" s="8"/>
      <c r="L10" s="8"/>
      <c r="M10" s="8"/>
      <c r="N10" s="8"/>
    </row>
    <row r="11" spans="2:15" s="10" customFormat="1" ht="33" customHeight="1" thickTop="1" x14ac:dyDescent="0.25">
      <c r="B11" s="1" t="s">
        <v>4</v>
      </c>
      <c r="C11" s="1">
        <v>44927</v>
      </c>
      <c r="D11" s="1">
        <v>44958</v>
      </c>
      <c r="E11" s="1">
        <v>44986</v>
      </c>
      <c r="F11" s="1">
        <v>45017</v>
      </c>
      <c r="G11" s="1">
        <v>45047</v>
      </c>
      <c r="H11" s="1">
        <v>45078</v>
      </c>
      <c r="I11" s="1">
        <v>45108</v>
      </c>
      <c r="J11" s="1">
        <v>45139</v>
      </c>
      <c r="K11" s="1">
        <v>45170</v>
      </c>
      <c r="L11" s="1">
        <v>45200</v>
      </c>
      <c r="M11" s="1">
        <v>45231</v>
      </c>
      <c r="N11" s="1">
        <v>45261</v>
      </c>
      <c r="O11" s="9"/>
    </row>
    <row r="12" spans="2:15" ht="33" customHeight="1" x14ac:dyDescent="0.25">
      <c r="B12" s="2" t="s">
        <v>7</v>
      </c>
      <c r="C12" s="3">
        <v>938.66</v>
      </c>
      <c r="D12" s="3">
        <v>938.66</v>
      </c>
      <c r="E12" s="3">
        <v>981.07</v>
      </c>
      <c r="F12" s="3">
        <v>981.07</v>
      </c>
      <c r="G12" s="3">
        <v>981.07</v>
      </c>
      <c r="H12" s="3">
        <v>1015.11</v>
      </c>
      <c r="I12" s="3">
        <v>1015.11</v>
      </c>
      <c r="J12" s="3">
        <v>1015.11</v>
      </c>
      <c r="K12" s="3">
        <v>927.39</v>
      </c>
      <c r="L12" s="3">
        <v>931.88</v>
      </c>
      <c r="M12" s="3">
        <v>931.88</v>
      </c>
      <c r="N12" s="3">
        <f>+M12</f>
        <v>931.88</v>
      </c>
      <c r="O12" s="23"/>
    </row>
    <row r="13" spans="2:15" ht="33" customHeight="1" x14ac:dyDescent="0.25">
      <c r="B13" s="2" t="s">
        <v>8</v>
      </c>
      <c r="C13" s="3">
        <v>981.57</v>
      </c>
      <c r="D13" s="3">
        <v>981.57</v>
      </c>
      <c r="E13" s="3">
        <v>1025.95</v>
      </c>
      <c r="F13" s="3">
        <v>1025.95</v>
      </c>
      <c r="G13" s="3">
        <v>1025.95</v>
      </c>
      <c r="H13" s="3">
        <v>1061.5999999999999</v>
      </c>
      <c r="I13" s="3">
        <v>1061.5999999999999</v>
      </c>
      <c r="J13" s="3">
        <v>1061.5999999999999</v>
      </c>
      <c r="K13" s="3">
        <v>969.96</v>
      </c>
      <c r="L13" s="3">
        <v>974.59</v>
      </c>
      <c r="M13" s="3">
        <v>974.59</v>
      </c>
      <c r="N13" s="3">
        <f>+M13</f>
        <v>974.59</v>
      </c>
      <c r="O13" s="23"/>
    </row>
    <row r="14" spans="2:15" ht="16.5" customHeight="1" x14ac:dyDescent="0.25">
      <c r="B14" s="11" t="s">
        <v>2</v>
      </c>
      <c r="C14" s="5"/>
    </row>
    <row r="15" spans="2:15" x14ac:dyDescent="0.25">
      <c r="B15" s="20" t="s">
        <v>10</v>
      </c>
      <c r="C15" s="20"/>
      <c r="D15" s="20"/>
      <c r="E15" s="20"/>
      <c r="F15" s="20"/>
      <c r="G15" s="20"/>
      <c r="H15" s="20"/>
      <c r="I15" s="20"/>
      <c r="J15" s="20"/>
      <c r="K15" s="20"/>
      <c r="L15" s="20"/>
      <c r="M15" s="20"/>
      <c r="N15" s="20"/>
      <c r="O15" s="20"/>
    </row>
    <row r="16" spans="2:15" ht="20.25" customHeight="1" x14ac:dyDescent="0.25">
      <c r="B16" s="21" t="s">
        <v>6</v>
      </c>
      <c r="C16" s="21"/>
      <c r="D16" s="21"/>
      <c r="E16" s="21"/>
      <c r="F16" s="21"/>
      <c r="G16" s="21"/>
      <c r="H16" s="21"/>
      <c r="I16" s="21"/>
      <c r="J16" s="21"/>
      <c r="K16" s="21"/>
      <c r="L16" s="21"/>
      <c r="M16" s="21"/>
      <c r="N16" s="21"/>
      <c r="O16" s="21"/>
    </row>
    <row r="17" spans="2:15" ht="36.75" customHeight="1" x14ac:dyDescent="0.25">
      <c r="B17" s="21" t="s">
        <v>11</v>
      </c>
      <c r="C17" s="21"/>
      <c r="D17" s="21"/>
      <c r="E17" s="21"/>
      <c r="F17" s="21"/>
      <c r="G17" s="21"/>
      <c r="H17" s="21"/>
      <c r="I17" s="21"/>
      <c r="J17" s="21"/>
      <c r="K17" s="21"/>
      <c r="L17" s="21"/>
      <c r="M17" s="21"/>
      <c r="N17" s="21"/>
    </row>
    <row r="18" spans="2:15" ht="15" customHeight="1" x14ac:dyDescent="0.25">
      <c r="B18" s="12" t="s">
        <v>9</v>
      </c>
      <c r="C18" s="12"/>
      <c r="D18" s="12"/>
      <c r="E18" s="12"/>
      <c r="F18" s="12"/>
      <c r="G18" s="12"/>
      <c r="H18" s="12"/>
      <c r="I18" s="12"/>
      <c r="J18" s="12"/>
      <c r="K18" s="12"/>
      <c r="L18" s="12"/>
      <c r="M18" s="12"/>
      <c r="N18" s="12"/>
    </row>
    <row r="19" spans="2:15" ht="15" customHeight="1" x14ac:dyDescent="0.25">
      <c r="B19" s="13"/>
      <c r="C19" s="13"/>
      <c r="D19" s="13"/>
      <c r="E19" s="13"/>
      <c r="F19" s="13"/>
      <c r="G19" s="13"/>
      <c r="H19" s="13"/>
      <c r="I19" s="14"/>
      <c r="J19" s="14"/>
      <c r="K19" s="14"/>
      <c r="L19" s="14"/>
      <c r="M19" s="14"/>
      <c r="N19" s="14"/>
    </row>
    <row r="23" spans="2:15" ht="15" customHeight="1" x14ac:dyDescent="0.25">
      <c r="C23" s="5"/>
    </row>
    <row r="24" spans="2:15" ht="51.75" customHeight="1" x14ac:dyDescent="0.25">
      <c r="B24" s="22"/>
      <c r="C24" s="22"/>
      <c r="D24" s="22"/>
      <c r="E24" s="22"/>
      <c r="F24" s="22"/>
      <c r="G24" s="22"/>
      <c r="H24" s="22"/>
      <c r="I24" s="22"/>
      <c r="J24" s="22"/>
      <c r="K24" s="22"/>
      <c r="L24" s="22"/>
      <c r="M24" s="22"/>
      <c r="N24" s="22"/>
      <c r="O24" s="22"/>
    </row>
    <row r="31" spans="2:15" ht="15" customHeight="1" x14ac:dyDescent="0.25">
      <c r="C31" s="16"/>
      <c r="D31" s="16"/>
      <c r="E31" s="16"/>
      <c r="F31" s="16"/>
      <c r="G31" s="16"/>
      <c r="H31" s="16"/>
    </row>
  </sheetData>
  <mergeCells count="9">
    <mergeCell ref="B15:O15"/>
    <mergeCell ref="B16:O16"/>
    <mergeCell ref="B17:N17"/>
    <mergeCell ref="B24:O24"/>
    <mergeCell ref="B5:H5"/>
    <mergeCell ref="I5:M5"/>
    <mergeCell ref="B6:N6"/>
    <mergeCell ref="B7:N7"/>
    <mergeCell ref="B8:N8"/>
  </mergeCells>
  <printOptions horizontalCentered="1" verticalCentered="1"/>
  <pageMargins left="0.31496062992125984" right="0.31496062992125984" top="0.15748031496062992" bottom="0.15748031496062992" header="0.31496062992125984" footer="0.31496062992125984"/>
  <pageSetup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TARIFAS SAPEI</vt:lpstr>
      <vt:lpstr>'TARIFAS SAPEI'!Área_de_impresión</vt:lpstr>
    </vt:vector>
  </TitlesOfParts>
  <Company>ACUEDUCTO DE BOGOTA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alpabon</dc:creator>
  <cp:lastModifiedBy>Luz Dary Bolivar</cp:lastModifiedBy>
  <cp:lastPrinted>2023-11-10T15:28:30Z</cp:lastPrinted>
  <dcterms:created xsi:type="dcterms:W3CDTF">2011-01-14T15:53:34Z</dcterms:created>
  <dcterms:modified xsi:type="dcterms:W3CDTF">2023-12-17T15:40:16Z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2_Tarifas_BOGOTA_2017.xlsx</vt:lpwstr>
  </property>
</Properties>
</file>