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acueducto-my.sharepoint.com/personal/ldvalbuena_acueducto_com_co/Documents/Documents/2023/2. 24.Seguimiento a Planes Mejoramiento OCIG/"/>
    </mc:Choice>
  </mc:AlternateContent>
  <xr:revisionPtr revIDLastSave="2" documentId="13_ncr:1_{43F551C6-99D5-44E7-A3A2-EE3494EA0F5B}" xr6:coauthVersionLast="47" xr6:coauthVersionMax="47" xr10:uidLastSave="{7EFD3B50-16FC-4945-8A15-D880A7110421}"/>
  <bookViews>
    <workbookView xWindow="-110" yWindow="-110" windowWidth="19420" windowHeight="10420" xr2:uid="{00000000-000D-0000-FFFF-FFFF00000000}"/>
  </bookViews>
  <sheets>
    <sheet name="PM OCIG" sheetId="1" r:id="rId1"/>
    <sheet name="Hoja3" sheetId="9" r:id="rId2"/>
    <sheet name="GD V4" sheetId="2"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'PM OCIG'!$A$10:$WYN$168</definedName>
    <definedName name="ACCION1" localSheetId="2">[1]Listas!$L$7:$L$10</definedName>
    <definedName name="ACCION1">[2]Listas!$L$7:$L$11</definedName>
    <definedName name="AREA" localSheetId="2">[1]Listas!$N$7:$N$65</definedName>
    <definedName name="AREA">[2]Listas!$N$7:$N$65</definedName>
    <definedName name="_xlnm.Print_Area" localSheetId="0">'PM OCIG'!#REF!</definedName>
    <definedName name="AREA1">[3]Listas!$N$7:$N$65</definedName>
    <definedName name="E">[4]Listas!$F$21:$F$25</definedName>
    <definedName name="EFICACIA">[2]Listas!$K$21:$K$22</definedName>
    <definedName name="ESTADO" localSheetId="2">[1]Listas!$F$21:$F$25</definedName>
    <definedName name="ESTADO">[2]Listas!$F$21:$F$25</definedName>
    <definedName name="HALLAZGO" localSheetId="2">[1]Listas!$I$21:$I$24</definedName>
    <definedName name="lblanco">[5]Listas!$L$7:$L$10</definedName>
    <definedName name="OLE_LINK2" localSheetId="0">'PM OCIG'!#REF!</definedName>
    <definedName name="ORIGEN" localSheetId="2">[1]Listas!$H$6:$H$18</definedName>
    <definedName name="ORIGEN">[2]Listas!$H$6:$H$18</definedName>
    <definedName name="PROCESO" localSheetId="2">[1]Listas!$A$6:$A$26</definedName>
    <definedName name="PROCESO">[2]Listas!$A$6:$A$26</definedName>
    <definedName name="SUBSISTEMA" localSheetId="2">[1]Listas!$F$31:$F$39</definedName>
    <definedName name="SUBSISTEMA">[2]Listas!$F$31:$F$40</definedName>
    <definedName name="TIPO" localSheetId="2">[1]Listas!$E$7:$E$10</definedName>
    <definedName name="TIPO">[2]Listas!$E$7:$E$11</definedName>
    <definedName name="Z_3392311C_FEF4_46C1_A8E4_8B1F8C0D81EC_.wvu.Cols" localSheetId="0" hidden="1">'PM OCIG'!$V:$EK</definedName>
    <definedName name="Z_3392311C_FEF4_46C1_A8E4_8B1F8C0D81EC_.wvu.FilterData" localSheetId="0" hidden="1">'PM OCIG'!$A$10:$WXU$35</definedName>
    <definedName name="Z_3392311C_FEF4_46C1_A8E4_8B1F8C0D81EC_.wvu.PrintArea" localSheetId="0" hidden="1">'PM OCIG'!#REF!</definedName>
    <definedName name="Z_A71FB389_D530_4B99_A6B5_A942AB2D53C2_.wvu.FilterData" localSheetId="0" hidden="1">'PM OCIG'!$A$10:$WXU$35</definedName>
    <definedName name="Z_A71FB389_D530_4B99_A6B5_A942AB2D53C2_.wvu.PrintArea" localSheetId="0" hidden="1">'PM OCIG'!#REF!</definedName>
    <definedName name="Z_A71FB389_D530_4B99_A6B5_A942AB2D53C2_.wvu.Rows" localSheetId="0" hidden="1">'PM OCIG'!$1:$7</definedName>
    <definedName name="Z_AAEE8618_A45B_4851_9320_2FD40077F603_.wvu.FilterData" localSheetId="0" hidden="1">'PM OCIG'!$A$10:$WXU$35</definedName>
    <definedName name="Z_AAEE8618_A45B_4851_9320_2FD40077F603_.wvu.PrintArea" localSheetId="0" hidden="1">'PM OCIG'!#REF!</definedName>
    <definedName name="Z_AAEE8618_A45B_4851_9320_2FD40077F603_.wvu.Rows" localSheetId="0" hidden="1">'PM OCIG'!$1:$7</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Ingrid Gonzalez Lizarazo</author>
    <author>LENOVO</author>
  </authors>
  <commentList>
    <comment ref="V8" authorId="0" shapeId="0" xr:uid="{00000000-0006-0000-0000-000001000000}">
      <text>
        <r>
          <rPr>
            <sz val="9"/>
            <color indexed="81"/>
            <rFont val="Tahoma"/>
            <family val="2"/>
          </rPr>
          <t xml:space="preserve">Espacio reservado unicamente para OCIG y la DGCYP
</t>
        </r>
      </text>
    </comment>
    <comment ref="O41" authorId="1" shapeId="0" xr:uid="{60F4E080-C046-4095-A27F-D3785E0AD2BF}">
      <text>
        <r>
          <rPr>
            <b/>
            <sz val="9"/>
            <color indexed="81"/>
            <rFont val="Tahoma"/>
            <family val="2"/>
          </rPr>
          <t>LENOVO:</t>
        </r>
        <r>
          <rPr>
            <sz val="9"/>
            <color indexed="81"/>
            <rFont val="Tahoma"/>
            <family val="2"/>
          </rPr>
          <t xml:space="preserve">
1. Revisar y ajustar el Programa de capacitación en gestión documental . 
Nota de Gladys.
Dejar una fila por cada actividad,  esta debe ser realizar mesas de trabajo con la Dirección Mejoramiento Calidad de Vida par revisar y ajustar el PIC incluyendo los temas de gestión documental.</t>
        </r>
      </text>
    </comment>
  </commentList>
</comments>
</file>

<file path=xl/sharedStrings.xml><?xml version="1.0" encoding="utf-8"?>
<sst xmlns="http://schemas.openxmlformats.org/spreadsheetml/2006/main" count="7831" uniqueCount="2212">
  <si>
    <t>ID HALLAZGO</t>
  </si>
  <si>
    <t>PROCESO RESPONSABLE DEL HALLAZGO</t>
  </si>
  <si>
    <t>ORIGEN DEL HALLAZGO</t>
  </si>
  <si>
    <t>DESCRIPCIÓN DEL HALLAZGO</t>
  </si>
  <si>
    <t xml:space="preserve">ACCION (ES) </t>
  </si>
  <si>
    <t>RESPONSABLE (S) DE LA EJECUCION</t>
  </si>
  <si>
    <t>MODIFICACIONES</t>
  </si>
  <si>
    <t>SEGUIMIENTO I TRIMESTRE 2018</t>
  </si>
  <si>
    <t>SEGUIMIENTO II TRIMESTRE 2018</t>
  </si>
  <si>
    <t>SEGUIMIENTO III TRIMESTRE 2018</t>
  </si>
  <si>
    <t>SEGUIMIENTO IV TRIMESTRE 2018</t>
  </si>
  <si>
    <t>EVALUACIÓN DE LA EFECTIVIDAD DE LA ACCIÓN</t>
  </si>
  <si>
    <t>SEGUIMIENTO I TRIMESTRE 2019</t>
  </si>
  <si>
    <t>SEGUIMIENTO II TRIMESTRE 2019 (corte 30 junio)</t>
  </si>
  <si>
    <t>SEGUIMIENTO III TRIMESTRE 2019 (corte 30 sep)</t>
  </si>
  <si>
    <t>SEGUIMIENTO IV TRIMESTRE 2019 (corte 31 Dic)</t>
  </si>
  <si>
    <t>SEGUIMIENTO I CUATRIMESTRE 2020 (corte 30 Abril)</t>
  </si>
  <si>
    <t>SEGUIMIENTO II CUATRIMESTRE 2020 (Corte 30 Agosto)</t>
  </si>
  <si>
    <t>SEGUIMIENTO III CUATRIMESTRE 2020 (Corte 31 de Diciembre)</t>
  </si>
  <si>
    <t>SEGUIMIENTO I CUATRIMESTRE 2021 (Corte 30 de Abril)</t>
  </si>
  <si>
    <t>SEGUIMIENTO II CUATRIMESTRE 2021 (Corte 30 de Agosto)</t>
  </si>
  <si>
    <t>SEGUIMIENTO III CUATRIMESTRE 2021 (Corte 31 de Diciembre)</t>
  </si>
  <si>
    <t>AUTOCONTROL</t>
  </si>
  <si>
    <t>SEGUIMIENTO</t>
  </si>
  <si>
    <t>TIPO DE HALLAZGO</t>
  </si>
  <si>
    <t xml:space="preserve">ORIGEN 
</t>
  </si>
  <si>
    <t xml:space="preserve">NOMBRE DEL REGISTRO </t>
  </si>
  <si>
    <t>FECHA DEL REGISTRO (aaaa-mm-dd)</t>
  </si>
  <si>
    <t>DESCRIPCION  DE LA NO CONFORMIDAD, OBSERVACION, OPORTUNIDAD DE MEJORA O RECOMENDACIÓN</t>
  </si>
  <si>
    <t xml:space="preserve">REFERENCIA NORMATIVA </t>
  </si>
  <si>
    <t xml:space="preserve">NOMBRE DEL DIRECTIVO DEL AREA RESPONSABLE DEL HALLAZGO </t>
  </si>
  <si>
    <t>AREA RESPONSABLE DEL HALLAZGO</t>
  </si>
  <si>
    <t xml:space="preserve">SISTEMA /
LABORATORIO APLICABLE </t>
  </si>
  <si>
    <t>CAUSA RAIZ</t>
  </si>
  <si>
    <t xml:space="preserve">
TIPO DE ACCIÓN 
</t>
  </si>
  <si>
    <t xml:space="preserve">ID ACTIVIDAD </t>
  </si>
  <si>
    <t xml:space="preserve">DESCRIPCIÓN DE ACTIVIDADES </t>
  </si>
  <si>
    <t>MEDIO DE VERIFICACIÓN (EVIDENCIA)</t>
  </si>
  <si>
    <t>FECHA DE INICIO DE LA ACTIVIDAD 
(aaaa-mm-dd)</t>
  </si>
  <si>
    <t>FECHA DE TERMINACION DE LA ACTIVIDAD 
(aaaa-mm-dd)</t>
  </si>
  <si>
    <t>NOMBRE DEL DIRECTIVO RESPONSABLE DE LA ACTIVIDAD</t>
  </si>
  <si>
    <t>AREA</t>
  </si>
  <si>
    <t>CARGO</t>
  </si>
  <si>
    <t xml:space="preserve">TIPO DE SOLICITUD DE  MODIFICACIONES </t>
  </si>
  <si>
    <t>N° DE MODIFICACIONES REALIZADAS</t>
  </si>
  <si>
    <t>DESCRIPCIÓN DE LA MODIFICACIÓN</t>
  </si>
  <si>
    <t>FECHA  Y EVIDENCIA DE LA APROBACIÓN DE MODIFICACIÓN</t>
  </si>
  <si>
    <t xml:space="preserve">OBSERVACIONES </t>
  </si>
  <si>
    <t>FECHA DE AUTOCONTROL
(AAAA-MM-DD)</t>
  </si>
  <si>
    <t>RESPONSABLE DE LA AUTOCONTROL</t>
  </si>
  <si>
    <t>ANALISIS-SEGUIMIENTO DEL AVANCE DE LA ACTIVIDAD</t>
  </si>
  <si>
    <t xml:space="preserve">AUTO-CONTROL ESTADO DE LA ACTIVIDAD </t>
  </si>
  <si>
    <t>FECHA DE SEGUIMIENTO
(AAAA-MM-DD)</t>
  </si>
  <si>
    <t xml:space="preserve">
RESPONSABLE DEL SEGUIMIENTO</t>
  </si>
  <si>
    <t xml:space="preserve">EVIDENCIA </t>
  </si>
  <si>
    <t xml:space="preserve">ESTADO DEFINITIVO DE LA ACTIVIDAD </t>
  </si>
  <si>
    <t xml:space="preserve">ESTADO DEL PLAN DE MEJORAMIENTO </t>
  </si>
  <si>
    <t xml:space="preserve">LA ACCION FUE EFECTIVA </t>
  </si>
  <si>
    <t xml:space="preserve">OBSERVACIONES DE ACUERDO A LA EFECTIVIDAD </t>
  </si>
  <si>
    <t>RESPONSABLE DEL AUTOCONTROL</t>
  </si>
  <si>
    <t>RESPONSABLE DEL SEGUIMIENTO</t>
  </si>
  <si>
    <t>item 1</t>
  </si>
  <si>
    <t xml:space="preserve">Observación </t>
  </si>
  <si>
    <t>Auditoria de Control Interno</t>
  </si>
  <si>
    <t>Subsistema de Control Interno- SCI</t>
  </si>
  <si>
    <t>Acción correctiva</t>
  </si>
  <si>
    <t>Ayuda de Memoria</t>
  </si>
  <si>
    <t>Cumplida</t>
  </si>
  <si>
    <t>Cerrado</t>
  </si>
  <si>
    <t>Cerrada Seguimientos Anteriores</t>
  </si>
  <si>
    <t>En avance</t>
  </si>
  <si>
    <t>Abierto</t>
  </si>
  <si>
    <t>Vencida</t>
  </si>
  <si>
    <t xml:space="preserve">No aplica al corte </t>
  </si>
  <si>
    <t>Procedimiento</t>
  </si>
  <si>
    <t>Memorando</t>
  </si>
  <si>
    <t>LUZ DARY VALBUENA</t>
  </si>
  <si>
    <t>Subsistema de Gestión de la Calidad - SGC</t>
  </si>
  <si>
    <t>WILLIAM RODRIGUEZ-GUSTAVO TURRIAGO</t>
  </si>
  <si>
    <t>Migrado sin información</t>
  </si>
  <si>
    <t>Ayudas de memoria</t>
  </si>
  <si>
    <t>6/11/2018 OCIG:No diligenciaron la autoevaluación.</t>
  </si>
  <si>
    <t>Pendiente por iniciar</t>
  </si>
  <si>
    <t>No hay evidencia</t>
  </si>
  <si>
    <t xml:space="preserve">Corrección </t>
  </si>
  <si>
    <t>Vencido</t>
  </si>
  <si>
    <t>Lista de asistencia</t>
  </si>
  <si>
    <t>No aplica</t>
  </si>
  <si>
    <t xml:space="preserve">Sin avance </t>
  </si>
  <si>
    <t>Procedimiento actualizado</t>
  </si>
  <si>
    <t>Reformulación</t>
  </si>
  <si>
    <t>Mapa de Procesos</t>
  </si>
  <si>
    <t>Sin evidencia</t>
  </si>
  <si>
    <t>Listas de asistencia</t>
  </si>
  <si>
    <t>abierto</t>
  </si>
  <si>
    <t>N/A</t>
  </si>
  <si>
    <t>Ayuda de memoria</t>
  </si>
  <si>
    <t>Memorando Interno</t>
  </si>
  <si>
    <t>Director</t>
  </si>
  <si>
    <t>No fue diligenciado por el auditado</t>
  </si>
  <si>
    <t>Memorandos</t>
  </si>
  <si>
    <t>Ley 142 de 1994</t>
  </si>
  <si>
    <t>Dirección Servicios Administrativos</t>
  </si>
  <si>
    <t>Pendiente por inicar</t>
  </si>
  <si>
    <t>Sin modificación</t>
  </si>
  <si>
    <t>No diligenciado</t>
  </si>
  <si>
    <t>Modificación fuera de términos</t>
  </si>
  <si>
    <t>procedimiento</t>
  </si>
  <si>
    <t>Dirección Servicios Técnicos</t>
  </si>
  <si>
    <t>NA</t>
  </si>
  <si>
    <t>Gestión Documental</t>
  </si>
  <si>
    <t>Directora Servicios Administrativos</t>
  </si>
  <si>
    <t>OCIG-28/01/2019: No se evidencia ejercicio de autoevaluación.</t>
  </si>
  <si>
    <t>MARIBEL RONCANCIO CHAVES</t>
  </si>
  <si>
    <t>Correos electrónicos</t>
  </si>
  <si>
    <t>Directora</t>
  </si>
  <si>
    <t xml:space="preserve">Auditoria (8) cuentas por cobrar </t>
  </si>
  <si>
    <t>Archivo excell</t>
  </si>
  <si>
    <t xml:space="preserve">Ayuda de memoria </t>
  </si>
  <si>
    <t>Correo</t>
  </si>
  <si>
    <t>Abierto en Verificación OCIG</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</si>
  <si>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</si>
  <si>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M4FF151</t>
  </si>
  <si>
    <t>No aportaron evidencia</t>
  </si>
  <si>
    <t>Procedimiento M4FF0432P Depuración de Anomalías Comerciales</t>
  </si>
  <si>
    <t>Julio Cesar Pinzón Reyes, William Darío Sierra,  Alexandra Rodríguez, Jose del Carmen Trujillo, Juan Alfonso Díaz, Carlos Alberto Jaime, Johan Ariel Rivera, José Santiago Bitar, Luis Francisco Castiblanco, William Pineda Roa, Nelson Valencia Villegas, Mauricio Gómez Arango.</t>
  </si>
  <si>
    <t>Dirección Apoyo Comercial, Dirección Jurisdicción Coactiva, Dirección Tesorería, Dirección de Contabilidad, Direcciones de servicio de Acueducto y Alcantarillado de las Zonas, Dirección de Apoyo Técnico, Gerencia Servicio al Cliente, Gerencia Financiera.</t>
  </si>
  <si>
    <t>Sistema de Gestión de la Calidad - SGC</t>
  </si>
  <si>
    <t>Falta de organización y seguimiento a las cuentas susceptibles de depuración por parte de las áreas que generan el valor a ajustar.</t>
  </si>
  <si>
    <t xml:space="preserve">Directores
</t>
  </si>
  <si>
    <t>Registro del ajuste</t>
  </si>
  <si>
    <t xml:space="preserve">Director
</t>
  </si>
  <si>
    <t>Gestión Comercial</t>
  </si>
  <si>
    <t xml:space="preserve">Analizar las cuentas que presenten saldos a favor producto de compensaciones tarifarias y/o masivas o procesos masivos (ajustes masivos de intereses y aplicación de mínimo vital) susceptibles de depuración que hayan sido generados por la Dirección de Apoyo Comercial y se realizará el ajuste cuando aplique.
</t>
  </si>
  <si>
    <t>Julio Cesar Pinzón Reyes, William Darío Sierra</t>
  </si>
  <si>
    <t>Dirección de Apoyo Comercial, Dirección de Jurisdicción Coactiva</t>
  </si>
  <si>
    <t>Yenifer cabrera</t>
  </si>
  <si>
    <t>La Dirección de Apoyo Comercial esta en el proceso de analisis de la base de las cuentas con saldos a favor.</t>
  </si>
  <si>
    <t>No se aporta evidencia</t>
  </si>
  <si>
    <t>La GSC informa que esta  en actividades de analisis de la base de las cuentas con saldos a favor</t>
  </si>
  <si>
    <t>Correos internos de la Dirección Apoyo Comercial</t>
  </si>
  <si>
    <t xml:space="preserve">Se evidencia correo del 10 de octubre de 2019, donde se remite la base de cuentas contrato con saldos a favor de usuarios para que sean compensadas masivamente.  De la compensación masiva no fue posible realizar compensación a 21 cuentas, las cuales debían ser analizadas por cada zona, según corresponda,  para identificar el motivo por el cual no se pudo realizar la depuración con el fin de finiquitar el  tema.  Esta actividad está pendiente desde el día 22 de octubre de 2019. </t>
  </si>
  <si>
    <r>
      <t>36 de las 54 cuentas se encuentran compensadas, 19 se encuentran en revisión por parte de las zonas. 
Se anexa bse donde se encuentra el estado de las cuentas y evidencia de pantallazo de SAP en donde se verifica el saldo de algunas cuentas que ya fueron compensadas</t>
    </r>
    <r>
      <rPr>
        <sz val="8"/>
        <color rgb="FFFF0000"/>
        <rFont val="Arial Narrow"/>
        <family val="2"/>
      </rPr>
      <t xml:space="preserve">. </t>
    </r>
  </si>
  <si>
    <t>No se evidencia avance desde el último seguimiento.  Se anexa un  reporte en excell donde se relacionan 55 cuentas contrato, d las cuales 36 se encuentran en estado compensadas y 19 No compensadas. Se anexa imagen de SAP donde se evidencia la compensación de 5 cuentas contrato compensadas en el mes de octubre de 2019</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</si>
  <si>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</si>
  <si>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No aportaron evidencia de avance</t>
  </si>
  <si>
    <t xml:space="preserve">Se realizó reunión con la OCIG donde indicaron que se  realizan reuniones entre la Ger Servicio al cliente y las direcciones comerciales, urbanizadores, contabilidad y coactiva, donde se diseñaron estrategias para realizar la depuración de la mayor parte de las cuentas a Dic. 31 de 2020.  No se indicaron la estrategias ni se presentó el plan de trabajo </t>
  </si>
  <si>
    <t>30/12/2020
11/02/2020</t>
  </si>
  <si>
    <t>Angelica Rojas / Adriana Carvajal (1)
Olivia Martinez (GCF - DJC) (2)</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</si>
  <si>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La DJC para el período de Agosto a Noviembre de 2020, se analizaron 192 cuentas susceptibles de depuración, de las cuales se realizaron 76 ajustes y 116 cuentas que no fueron reversadas.</t>
  </si>
  <si>
    <t>MARIBEL RONCANCIO CHAVEZ</t>
  </si>
  <si>
    <t>Informe de avance 
Memorando a Dir. Contabilidad
Correo Gerente Servicio al cliente</t>
  </si>
  <si>
    <t>Se observa un correo por parte del Gerente Servicio al Cliente de fecha 1-09-2020, donde se indican las acciones a seguir para atender el hallazo M4FF151 
Se aportó como evidencia un informede la DAC, sin fecha, donde indica la gestión realizada en sept y oct. De 2020 por las Zonas 1,2,3 y 4 frente a las cuentas contrato con saldo a favor, reportando que se identificaron inicialmente 16.225 cuentas que no han sido compensadas, de estas quedan pendientes por depurar algunas.  Tambien indican que de las cuentas determinadas menores de $100.000 y mayores a tres años, se viene realizando gestión de análisis quedando pendiente por realizar analisis y gestión a cuentas contrato seleccionadas</t>
  </si>
  <si>
    <t>María angélica Rojas 
María del Carmen Parra</t>
  </si>
  <si>
    <t xml:space="preserve">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Se adjunta informe, bases de datos y Memorando remitido a la Oficina Jurídica. </t>
  </si>
  <si>
    <t>En Avance</t>
  </si>
  <si>
    <t>MARIBEL RONCANCIO CHAVEZ / FANNY CARDENAS</t>
  </si>
  <si>
    <t>Base de datos Informe acciones realizadas primer cuatrimestre</t>
  </si>
  <si>
    <t xml:space="preserve">La DAC remite un informe de enero 1 a abril 30 de 2021 donde se muestran los 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t>
  </si>
  <si>
    <t>Maria Angelica Rojas
Maria del Carmen Parra</t>
  </si>
  <si>
    <t>Se entrega informe del Concepto Juridico y se solicita se cierre la actividad dado que no se puede realizar ajuste de estas partidas, por este motivo no hay registro de ajuste. Se solicita cierre acción</t>
  </si>
  <si>
    <t>MARIBEL RONCANCIO / FANNY CARDENAS</t>
  </si>
  <si>
    <t>Concepto Juridico
Informe Seguimiento hallazgo M4FF151</t>
  </si>
  <si>
    <t>Se anexó como evidencia el concepto jurídico  de fecha 18-05-21 , en el cual indica que despues del análisis Juridico, "no es posible realizar ajuste a las partidas de las cuentas contrato antiguas, toda vez que estas no generan facturación nueva y por ende no existe una contraprestación donde se pueda compensar los cobros no autorizados.
Sin embargo, toda cuenta dada de baja como (consecuencia de un proceso de actualización), fue sustituida por una nueva cuenta contrato, que de acuerdo con la resolución CRA 659 de 2013 indica que se realizará la respectiva devolución de los cobros no autorizados, mediante compensación a las cuentas contrato denominadas para este caso “nuevas”, siempre y cuando sean de la misma naturaleza y correspondan al mismo propietario, suscriptor o usurario.
Por otra parte, si las cuentas contrato “nuevas” no corresponden a la misma naturaleza ni propietario de las cuentas dadas de baja, la entidad prestadora deberá hacer la devolución de manera pura y simple mediante giro." 
Aunque el área solicitó cierre de la acción de acuerdo al concepto jurídico, esto no es posible debido a que las cuentas en estas condiciones siguen siendo parte del reporte Testigo de Cartera, ya que no se depura la información.  Se recomienda, a partir del concepto jurídico, gestionar las actividades tendientes a la depuración de las cuentas contrato que se encuentran en este estado.</t>
  </si>
  <si>
    <t>VENCIDO</t>
  </si>
  <si>
    <t xml:space="preserve">Analizar las cuentas que presenten saldos a favor producto de anticipos susceptibles de depuración que hayan sido generados por la Dirección de Apoyo Técnico, se realizará el ajuste cuando aplique ( 56 cuentas)
</t>
  </si>
  <si>
    <t>Luis Francisco Castiblanco, Directores servicio de Acueducto y Alcantarillado</t>
  </si>
  <si>
    <t>Dirección Apoyo Técnico, Directores Servicio de Acueducto y Alcantarillado</t>
  </si>
  <si>
    <t>Mauricio ramirez</t>
  </si>
  <si>
    <t xml:space="preserve">La Dirección de Apoyo Tecnico esta realizando el analisis y la depuracion de los saldos. </t>
  </si>
  <si>
    <t>Archivo Excell</t>
  </si>
  <si>
    <t xml:space="preserve">Se observa  el archivo "DETALLE CUENTAS CON SALDOS A FAVOR MAYOR A 3 AÑOS"  </t>
  </si>
  <si>
    <t>Archivo Excel</t>
  </si>
  <si>
    <t xml:space="preserve">Se allega archivo con relación de 56 cuentas correspondientes a Urbanismos. Se realizó el análisis de la totalidad y se han compensado a la fecha 23 cuentas.   A 22 reportan que no se tiene información, se revisará en las zonas para levantar información. Las 10 restantes se encuentran pendientes de solicitar a
la Dirección de Contabilidad la actividad para depurar las cuentas. Se solicitó como evidencia consultas en SAP de los ajustes realizados, pero no fueron entregados
</t>
  </si>
  <si>
    <t>De las 56 cuentas se realizó ajuste de 40, de las 16 restantes 2 fueron presentadas a comité de sostenibilidad contable, una de ellas fue aprobada y se realizará ajuste y la otra se debe hacer análisis con la zona para poder realizar la depuración, a 12 cuentas se realizará la gestión para presentarlas a Comité de Sostenibilidad y las 2 restantes corresponden a valores cobrados por el gestor, se encuentran en análisis para determinar las acciones a seguir.  
Se anexa archivo excel con las 56 cuentas, el estado de las mismas, el saldo a 30 de abril de 2020 y pantallazos de SAP de algunas cuentas que ya fueron ajustadas para verificación</t>
  </si>
  <si>
    <t>Se evidencia un archivo con la relación de las 56 cuentras contrato, de las cuales 40 tienen como Estado "Ajustados", sin embargo, en la misma relación reportan tres cuentas con el mismo saldo del valor a favor del usuario, para aclarar.  1. pendiente de depurar de acuerdo a la aprobación del Comité de Sostenibilidad
12 cuentas con Estado: Se realizará Gestión para presentar a comité de Sostenibilidad y 1 pendiente de análisis
2 cuentas con Estado: Valores Cobrado por el Gestor</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</si>
  <si>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</si>
  <si>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Mauricio Ramirez /Isela Sarmiento</t>
  </si>
  <si>
    <t>Falta por depurar 7 cuentas contrato, de las cuales 3 fueron cobrados por el gestor y las deben ajustar las zonas. Las otras cuatro (4) estan en proceso por la DAT.</t>
  </si>
  <si>
    <t>Correo -electronico
Acta 65 comité Sostenibiliad Contable</t>
  </si>
  <si>
    <t>Se informa por parte de la DAC que de las 56 cuentas se compensaron 42 cuentas contrato de urbanizadores durante el año 2018 -2019 y 2020.
En el Comité de Sostenibilidad No. 65 del 22 de septiembre de 2020, se presentaron 11 cuentas para depuración de las cuales se aprobaron las 11 cuentas. 
De estas 11, se ajustaron 8 de ellas y las otras 3 están en revisión por parte del SIE, para poder realizar el ajuste. 
Otras 3 faltantes fueron cobradas por el Gestor y debe ser depurado por las Zonas.</t>
  </si>
  <si>
    <t>Mauricio Ramiresz</t>
  </si>
  <si>
    <t>Faltan por depurar 7 cuentas; de estas 3 fueron creados por el Gestor y la Zona respectiva debe realizar la respectiva depuración.
Las otras 4 faltan reunión con el SIE para verificar el proceso de depuración.</t>
  </si>
  <si>
    <t xml:space="preserve">Archivo Resumen de Compensacion </t>
  </si>
  <si>
    <t>Se observa en el archivo resumen de compensación una  relación de 11 cuentas contrato analizadas y depuradas, relacionando un documento de ajuste y otro por la compensación.   Quedan 3 cuentas contrato pendiente por depurar</t>
  </si>
  <si>
    <t>Mauricio Ramirez</t>
  </si>
  <si>
    <t>Queda pendiente de depuración únicamente 8 cuentas contrato. Se envió Memorando interno 3050001-2021-1368 a las gerencias de Zona, solicitando la depuración de 4 cuentas. 
Zona 1 depuro 2 cuentas, quedan pendientes 2 de zona y 4 por parte de la DAT  Teniendo el 89% de cumplimiento</t>
  </si>
  <si>
    <t>Comunicaciones Internas</t>
  </si>
  <si>
    <t>Se evidencia memorando 305000-2021-1368 de la Dir. de Apoyo Técnico del 24-05-21 a las zonas 1, 2 y 5, con el fin d que se analicen y depuren cuents contrato de urbanizadores. Se observan respuetas de la Zona 1 del 26-08-2021 con memorando 3131003-2021-0358 en el cual informan que se depuraron las 2 cuentas relacionadas por la DAT.  La Zona 5 informa mediante comunicación 3531003-2021-1124 del 25-08-2021 que la cuenta contrato presenta un saldo al favor del usuario con mas de 14 años de antiguedad, consideran remiir el caso a Coactiva para que este proceda a devolver los recursos.  No se observa respuesta de la Zona 2.</t>
  </si>
  <si>
    <t xml:space="preserve">Analizar las cuentas que presenten saldos a favor producto de anticipos susceptibles de depuración que hayan sido generados por Urbanizadores y Constructores de las zonas, se realizará el ajuste cuando aplique ( 50 cuentas)
</t>
  </si>
  <si>
    <t>Directores Servicio de Acueducto y Alcantarillado</t>
  </si>
  <si>
    <t>Carlos Alberto Jaime</t>
  </si>
  <si>
    <t xml:space="preserve">Se remitio correo a las Gerencias de Zona solicitando la depuración de saldos a favor. 
En los comites de Gerencia viendo la prioridad de los temas recomienda a los Gerentes y Directores hacer la gestión correspondiente. </t>
  </si>
  <si>
    <t>Correos electronicos</t>
  </si>
  <si>
    <t>Se observan correos electronicos donde se evidencia que se està realizando analisis a cuentas contrato con saldos a favor de usuarios</t>
  </si>
  <si>
    <t>Archivo Excel con análisis de 5 cuentas correspondientes a la Zona Comercial 3
Correos internos</t>
  </si>
  <si>
    <t>Se evidencia el análisis de 5 cuentas contrato por parte de la oficina de Urbanizadores y Constructores de la zona 3, de fecha 28 de agosto de 2019, que indica que cuatro cuentas tienen un saldo a favor mayor de dos años, las cuales deben ser depuradas contablemente.  No se allega evidencia de la gestión de  depuración en SAP.  No se aportó evidencia de la gestión de las demás zonas comerciales.</t>
  </si>
  <si>
    <t>De las 50 cuentas, 29 fueron presentandas a Comité de sostenibilidad, 8 fueron aprobadas.  Se anexa archivo excel, el estado de las mismas, oficios y correo de la gestión realizada.</t>
  </si>
  <si>
    <t xml:space="preserve">Se evidencia un archivo con la relación de las 50 cuentras contrato, Se observa que a todas se les ha realizado analisis, sin embargo la sumatoria de los valores a favor de usuarios asciende a la suma de $30.438.936, valor que según relación del saldo a abril 30-2020, sigue siendo el mismo, lo que significa que las acciones no han sido concluidas y el ajuste en SAP no ha sido efectivo.   En la relación se informa que 8 cuentas pasaron por comite de sostenibilidad contable de acta 54, sin embargo está pendiente realizar el ajuste en el sistema SAP </t>
  </si>
  <si>
    <t>Angelica Rojas / Adriana Carvajal</t>
  </si>
  <si>
    <t>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t>
  </si>
  <si>
    <t>Memorando 3010001-2020-1319 del 9-10-2020</t>
  </si>
  <si>
    <t>La Ger. Serv. Al Cliente informa que se realizaron 7 sesiones de capacitación a funcionario de Constructores y Urbanizadores por parte de la Dir. SIE para dar claridad acerca de como realizar los análisis de las cuentas contrato</t>
  </si>
  <si>
    <t xml:space="preserve">Se realizó la actividad de revisión de 50 cuentas por cada zona y se identifica que el 78% de las cuentas se confirma el cobro y no procede proceso de depuración.  Se adjunta informe y  las bases de datos revisadas por las zonas </t>
  </si>
  <si>
    <t>Base de datos de las cuentas a analizar por zona 1  a 5
Informe seguimiento al Plan de Mejoramiento a 30-04-2021</t>
  </si>
  <si>
    <t>Se observa informe de la DAC donde indican la gestión realizada por cada Zona Comercial, para la gestión de depuración de anomalias comerciales.</t>
  </si>
  <si>
    <t>Se remite nuevamente el informe enviado en abril, el cual era el compormiso por parte de la DAC para el cierre de la actividad, se adjunta informe del análisis  de  las  cuentas  que  presenten  saldo  a  favor producto  de  aplicación  de  ajustes  masivos  o manuales susceptibles de depuración que hayan sido generadas por las Direcciones Comerciales. Se solicita cierre acción</t>
  </si>
  <si>
    <t>Informe a abril 30 de 2021
Base de datos por Zona</t>
  </si>
  <si>
    <t>Se aporta como evidencia el informe a abril 30 de 2021, donde según el análisis de la muestra de cuentas (50 Ctas Cto. por zona), que se encuentran en el informe testigo de cartera y se encontró que el 78% de las cuentas se confirma el cobro y no procede depuración.  Las zonas comerciales continuarán realizando los ajustes de anomalías comerciales que se hayan identificado y solicitado a través de PQR´S.</t>
  </si>
  <si>
    <t xml:space="preserve">Formular el plan de trabajo para analizar las cuentas que presenten saldos a favor producto aplicación de ajustes masivos o manuales susceptibles de depuración que hayan sido generados por las diferentes Direcciones Comerciales y se realizará el ajuste cuando aplique.
</t>
  </si>
  <si>
    <t>Directores Comerciales de zona, Julio Cesar Pinzón, William Darío Sierra</t>
  </si>
  <si>
    <t>Directores de Zona, Dirección de Apoyo Comercial, Dirección de Jurisdicción Coactiva</t>
  </si>
  <si>
    <t xml:space="preserve">Directores de Zona, Directores
</t>
  </si>
  <si>
    <t>Se analizó por parte de las Zonas las cuentas contrato de los grupos 4  (Compensacion tarifaria y saldos a favor migrados de Bridge) y 6 (ajustes comerciales), las cuales fueron agrupadas por el tipo de tratamiento para su depuracion: Aplicar concepto de jurídica de caducidad; Se sugiere mantener el saldo a favor; Se sugiere mantener el saldo a favor con seguimiento; Depuración Cartera</t>
  </si>
  <si>
    <t xml:space="preserve">Archivo resumen analisis saldos a favor </t>
  </si>
  <si>
    <t xml:space="preserve">Se observa arhivo donde se analizaron cuentas con saldo a favor </t>
  </si>
  <si>
    <t>Correo de fecha 14 de noviembre de 2019</t>
  </si>
  <si>
    <t>No se allega soporte de la formulación del plan de trabajo que indican como acción
Se evidencia correo de fecha 14 de noviembre de 2019, donde la Dirección de Apoyo Comercial solicita a las diferente zonas la información de las cuentas contrato con saldo a favor de usuarios, con el fin de tener claridad de las acciones a seguir con cada cuenta contrato.  Se evidencia: archivo de clasificación de cuentas por parte de la Zona 1, enviado en junio de 2019.  Archivo de junio-2019 con análisis de cuentas con saldo a favor.  Archivo a mayo-2019, reportado por la Zona 4.   Sin embargo, no se evidencia ajustes en el sistema ni avance concreto de la actividad desde las actividades evidenciadas en el anterior seguimiento al plan de mejoramiento.</t>
  </si>
  <si>
    <t xml:space="preserve">Se anexa base, con el estado de cada una de las cuentas, donde se encuentran las cuentas presentadas a comité, compensadas,  en seguimiento,  sin saldo a favor, las que se deben presentar a comité, aquellas que estan compensando con la  facturación, las que deben mantener saldo.  </t>
  </si>
  <si>
    <t>No se evidencia la Formulación del plan de trabajo que  se indicó en la acción propuesta.
Se relaciona en un excell 2.385 cuentas contrato a favor del usuario, de las cuales 831 cuentas fueron presentadas en Comité de Sostenibilidad segun actas  51 y 54, sin embargo a la fecha están pendiente de  depurar en SAP. 37 cuentas han sido compensadas   y las demás se encuentran analizadas. Sin embargo, la acción se encuentra vencida y no se nota efectividad en las acciones de ajustes en el sistema SAP</t>
  </si>
  <si>
    <t xml:space="preserve">De acuerdo a la reunion realizada el dia 7 de septiembre de 2020 con la GSCS y la OCIG se evaluo cada uno de los hallazgos, se informo que se esta realizando por parte de las áreas de la Gerencia de Servicio al Cliente reuniones para el seguimiento de la gestión con las áreas de Direcciones Comerciales, Constructores y Urbanizadores, Contabilidad, Cobro Coactivo y el SIE. Para este trabajo se diseñaron estrategias de atender las primeras las cuentas mayores de tres (3) años, se proyecta tener depurada la mayor cantidad de cuentas a diciembre de 2020. </t>
  </si>
  <si>
    <t>30/12/2020
11/01/2021</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</si>
  <si>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En el periodo se analizaron 192 cuentas, y se ajustaron 76 cuentas por las anomalías relacionadas a continuación: Predio Demolido y con Servicio Cortado, Doble Facturación (Doble Cuenta Contrato), Predio no Existe o no Existió.</t>
  </si>
  <si>
    <t>Informe de avance 
Memorando a Dir. Contabilidad</t>
  </si>
  <si>
    <t>Base de datos de las cuentas a analizar por zona 1  a 5</t>
  </si>
  <si>
    <t>Correo electrónico</t>
  </si>
  <si>
    <t>Natalia Ayala</t>
  </si>
  <si>
    <t>SIN AUTOEVALUACIÓN</t>
  </si>
  <si>
    <t>YENIFER CABRERA</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</si>
  <si>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</si>
  <si>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</si>
  <si>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</si>
  <si>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</si>
  <si>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</si>
  <si>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Informe con el diseño de la solución que soportara el proceso de cobro C</t>
  </si>
  <si>
    <t>Roberto Reyes Sierra</t>
  </si>
  <si>
    <t>Dirección Sistemas de Información Empresarial</t>
  </si>
  <si>
    <t>Director SIE</t>
  </si>
  <si>
    <t>Se amplia el plazo y se adiciona una actividad dado que Después de analizada la propuesta de la Dirección SIE, mediante correo electrónico del día 2 de marzo de 2021, para el cambio de acción del plan de mejoramiento del hallazgo M4FF161, en reunión realizada entre la Secretaría General de la EAAB-ESP y ésta Oficina , encontramos que el formato indica que la acción se iniciará a partir del 15 de diciembre del 2021, una vez se surta el proceso de la consultoría previa; teniendo en cuenta que este hallazgo es del 2017, venció en diciembre de 2020 y se autorizó una prórroga considerable, es necesario que se incluya una acción tendiente a reportar los avances del proceso de la consultoría durante la vigencia de 2021, con el fin de que la OCIG efectúe seguimiento a la trazabilidad del avance de la acción.</t>
  </si>
  <si>
    <t>La solicitud es aprobada con el memorando 1050001-2021-0073 del 24 de marzo de 2021</t>
  </si>
  <si>
    <t>No aplica al corte</t>
  </si>
  <si>
    <t>No inicia aún la actividad</t>
  </si>
  <si>
    <t>No aplica para el corte</t>
  </si>
  <si>
    <t xml:space="preserve">EVIDENCIAS NO ABREN </t>
  </si>
  <si>
    <t>Sin avance</t>
  </si>
  <si>
    <t>No se muestran evidencias del inicio de la acción</t>
  </si>
  <si>
    <t>ABIERTO</t>
  </si>
  <si>
    <t xml:space="preserve">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factuación de la EAAB" 
Nota:  Esta solución  depende de los recursos economicos y tiempo que dispoga la Empresa para la ejecución del proyecto. </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</si>
  <si>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</si>
  <si>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</si>
  <si>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</si>
  <si>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</si>
  <si>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</si>
  <si>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</si>
  <si>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</si>
  <si>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09/05/2019 OCIG: No diligenciaron</t>
  </si>
  <si>
    <t>09/05/2019 OCIG: No remitieron seguimiento.</t>
  </si>
  <si>
    <t>SIN REPORTE</t>
  </si>
  <si>
    <t>No reportaron avances en la actividad</t>
  </si>
  <si>
    <t>No aportaron informaciona</t>
  </si>
  <si>
    <t>El área no reportó evidencia del avance</t>
  </si>
  <si>
    <t>Hector Monroy</t>
  </si>
  <si>
    <t>Anexo documentos enviados por la Gerencia de Tecnología.</t>
  </si>
  <si>
    <t xml:space="preserve">Borrador documento SOLICITUD DE TRÁMITE DE CONTRATACIÓN 
“PRESTACIÓN DE SERVICIOS PERSONA JURÍDICA”
</t>
  </si>
  <si>
    <t>Se evidencia formato de la ficha de inscripción de proyecto de inversión, sin firmas ni fecha.  Formato de Presupuesto Oficial informativo firmado por el Director de Serv. de Informatica y el Ger. Tecnologia sin fecha.  Con memorando interno 26500-2020-00131 de fecha 25-02-2020 la Dir. Servicios de Informatica comunica a la Ger. Tecnologia que el proyecto se radicó en el baco de proyectos, que se ha realizad estudio de mercado, se asignó un presupuesto de $1.000 millones de pesos para compra de software y hardware y $500 millones para consultoria de software y hardware.  Se evidencia  el formato SOLICITUD DE TRÁMITE DE CONTRATACIÓN “PRESTACIÓN DE SERVICIOS PERSONA JURÍDICA” de fecha , 15 Octubre de 2019 sin numero consecutivo, dirigida a la Dir. de Compras y Contratación de la Gerencia de Tecnología, sin firma, con el asunto: ADQUISICIÓN DE LICENCIAS DE SOFTWARE PARA GESTIONAR EL COBRO COACTIVO DE LA EMPRESA DE EAAB-ESP, INCLUYE DESARROLLOS, PARAMETRIZACIÓN E IMPLEMENTACIÓN.  Sin embrgo, se observa que el documento se encuentra en borrador.  No se refiere ningún otro documento que de cuenta del Diseño , desarrollo, implementación y puesta en producción la Aplicación Cobro  Coactivo, como fue la actividad propuesta.</t>
  </si>
  <si>
    <t xml:space="preserve">No aportaron evidencia </t>
  </si>
  <si>
    <t>No se evidenciaron avances</t>
  </si>
  <si>
    <t>No se reportaron evidencias</t>
  </si>
  <si>
    <t>Mediante memorando 2681001-2021-003 de enero 20 de 2021 la Gerencia de Tecnologia solicitó ampliar el plazo de entrega del aplicativo para la Gestión de Cobro Coactivo a Diciembre de 2023</t>
  </si>
  <si>
    <t>03.05.2021</t>
  </si>
  <si>
    <t>Olivia Martínez</t>
  </si>
  <si>
    <t>La Gerencia de Tecnología solicitó prorrogar la fecha de cumplimiento de las actividades, estableciendo como nuevo plazo el 30 de diciembre de 2023.
Evidencia: Memorando 1050001-2021-0030 enviado por la Oficina de Control Interno y Gestión prorrogando la fecha de culminación de las actividades.</t>
  </si>
  <si>
    <t>No anexan evidencia</t>
  </si>
  <si>
    <t>Gerencia Corporativa Sistema Maestro</t>
  </si>
  <si>
    <t xml:space="preserve">Dirección Bienes Raíces </t>
  </si>
  <si>
    <t>Dirección Salud</t>
  </si>
  <si>
    <t>Ayudas de Memoria</t>
  </si>
  <si>
    <t>Gestión del Talento Humano</t>
  </si>
  <si>
    <t xml:space="preserve">No ha iniciado la actividad </t>
  </si>
  <si>
    <t xml:space="preserve">Acción de mejora </t>
  </si>
  <si>
    <t>Gestión Predial</t>
  </si>
  <si>
    <t>Viviana Alejandra Castro C</t>
  </si>
  <si>
    <t>Dirección Servicios de Informática</t>
  </si>
  <si>
    <t>Servicio Acueducto</t>
  </si>
  <si>
    <t>Alejandro Penagos</t>
  </si>
  <si>
    <t>Gestión Ambiental</t>
  </si>
  <si>
    <t>Dirección Saneamiento Ambiental</t>
  </si>
  <si>
    <t>No se presenta evidencia</t>
  </si>
  <si>
    <t>En verificacion por parte de la OCIG</t>
  </si>
  <si>
    <t>Evaluación al Subproceso de Gestión de Pérdidas-Año 2013</t>
  </si>
  <si>
    <t>Andrea anzola</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</si>
  <si>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</si>
  <si>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</si>
  <si>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</si>
  <si>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</si>
  <si>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</si>
  <si>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</si>
  <si>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</si>
  <si>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</si>
  <si>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</si>
  <si>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</si>
  <si>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</si>
  <si>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</si>
  <si>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</si>
  <si>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</si>
  <si>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</si>
  <si>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</si>
  <si>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</si>
  <si>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</si>
  <si>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</si>
  <si>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</si>
  <si>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</si>
  <si>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evidenció la Resolución borrador en la cual se define en la Empresa la facturación y determinación de consumo en predios ciclo i.Estado del Hallazo: Abierto</t>
  </si>
  <si>
    <t xml:space="preserve">La Direccion Apoyo Comercial se encuentra trabajando en el acto administrativo relacionado con el ciclo I, incorporando los elementos que han surgido durante el proceso. Se anexa evidencia de mesas de trabajo y comentarios al documento que se encuentra en elaboración. </t>
  </si>
  <si>
    <t>Ayuda de memoria acto administrativo ciclo i</t>
  </si>
  <si>
    <t>19/07/2019 OCIG: Se sigue trabajando en el documento que define los lineamientos respecto al tratamiento del Ciclo I.</t>
  </si>
  <si>
    <t>17/10/2019 OCIG: No se estableció evidencia dentro de las fechas de cargue en el servidor de cargue es decir 10/10/2019. Se revisó el 17/10/2019 en el servidor de calidad y se evidenció ayuda de memoria realizada en septiembre donde se determinó 2 opciones de resolución para el tema de ciclo I. Se sigue trabajando en el acto administrativo que reglamente predios del ciclo I.Estado del Hallazgo: Abierto.</t>
  </si>
  <si>
    <t xml:space="preserve">Se realizó mesa de trabajo con los Directores Comerciales donde se determinó que se elaborará procedimiento e instructivos donde se encuentren los lineamientos para el Ciclo I. Los documentos se encuentran en revisión. </t>
  </si>
  <si>
    <t>OCIG 22/01/2020: De acuerdo con el compromiso del acto administrativo a través de una Resolución que defina el tema de ciclo i, la misma se encuentra en desarrollo, se evidenció una ayuda de memoria con directores se comprometyen a actualizar procedimiento con el propósito de que la Resolución sea consistente.No se evidencia un avance significativo teniendo en cuenta la verificación de hace un año. Estado del Hallazgo: Abierto y Vencido.</t>
  </si>
  <si>
    <t xml:space="preserve">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 </t>
  </si>
  <si>
    <t>19/05/2020 OCIG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</si>
  <si>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Yenifer Cabrera</t>
  </si>
  <si>
    <t>De acuerdo a la reunion realizada el dia 7 de septiembre de 2020 con la GSCS y la OCIG se evaluo cada uno de los hallazgos, se informo que el Acto Administrativo se encuentra en revisión por parte de los Directores Comerciales, para posteriormente remitir a la Gerencia Jurídica para su revisión.  Se tiene proyectado terminar esta actividad al 30 de septiembre</t>
  </si>
  <si>
    <t>Ayuda de memoria de 7 septiembre 2020 de seguimiento de las acciones vencidas del Plan de Mejoramiento a cargo de la Gerencia de Servicio al Cliente donde se establece la fecha de terminación y Ayuda de memoria del 31 de julio de 2020 donde se presenta contenido de la Resolución a los gerentes de zona y directores comerciales.</t>
  </si>
  <si>
    <t>15/09/2020 OCIG:El Acto Administrativo se encuentra en revisión por parte de los Directores Comerciales, para posteriormente remitir a la Gerencia Jurídica para su revisión. Se tiene proyectado terminar esta actividad al 30 de septiembre.Estado de la Observación: Vencida.</t>
  </si>
  <si>
    <t xml:space="preserve">Se estructuró proyecto de Resolución, el cual fue remitido a la Oficina de Asesoría Legal mediante memorando interno  3040001-2020-1471  el  22  de  septiembre  de  2020; esta Oficina dio respuesta mediante memorando 1500-T-2020-0238 el día 21 de octubre de 2020, esta en analisis para realizar citación. </t>
  </si>
  <si>
    <t>19/01/2021 OCIG: Se evidenció el proyecto de Resolución, su remisión a la Oficina de Asesoría Legal con memorando interno 3040001-2020-1471 de22/09/2020, respuesta con memorando 1500-T-2020-0238 el día 21 de octubre de 2020. Donde sugieren revisar con la Gerencia de Planeamiento. Estado de la acción: Vencida</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</si>
  <si>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 revisión del proyecto de resolución. </t>
  </si>
  <si>
    <t>WILLIAM RODRIGUEZ-GUSTAVO TURRIAGO / ADRIANA BELTRAN /EDGAR QUIROZ</t>
  </si>
  <si>
    <t>Oficio de La Gerencia de Planeamiento 1210001-2021-0095 del 15 de marzo de 2021 y ayudas de memoria de las reuniones para ajuste del proyecto de resolución del 13 abril de 2021 y del 20 abril de 2021</t>
  </si>
  <si>
    <t>Una vez recibidas las observaciones por parte de la Gerencia corporativa de Planeamiento y Control se empezaron a desarrollar mesas de trabajo para incorporar y ajustar las observaciones mencionadas según evidencia remitida: Oficio de La Gerencia de Plane</t>
  </si>
  <si>
    <t>Maria Angelica Rojas</t>
  </si>
  <si>
    <t>Se realizó mesa de trabajo el 22-06-2021 con la finalidad de concluir la resolución ciclo I, por lo complejo del tema no es posible terminar de analizarla en su totalidad.</t>
  </si>
  <si>
    <t>GUSTAVO TURRIAGO / ADRIANA BELTRAN /EDGAR QUIROZ /CARLOS TELLEZ</t>
  </si>
  <si>
    <t>Ayuda de memoria reunión 22 de junio de 2021.
Proyecto resolución Ciclo I</t>
  </si>
  <si>
    <t>Para este cuatrimestre se realizó una reunión para revisión del proyecto resolución para la definición de políticas del Ciclo I. A partir de la fecha de terminación planteada han trascurrido 4 años y aún no se cuenta con la resolución.</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</si>
  <si>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</si>
  <si>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</si>
  <si>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</si>
  <si>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</si>
  <si>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</si>
  <si>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</si>
  <si>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</si>
  <si>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24/04/2019 OCIG : Se evidencio la Resolución borrador en la cual se define en la Empresa la facturación y determinación de consumo en predios ciclo i.Estado del Hallazo: Abierto</t>
  </si>
  <si>
    <t>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t>
  </si>
  <si>
    <t>19/05/2020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</si>
  <si>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De acuerdo a la reunion realizada el dia 7 de septiembre de 2020 con la GSCS y la OCIG se evaluo cada uno de los hallazgos, se informo que ell Acto Administrativo se encuentra en revisión por parte de los Directores Comerciales, para posteriormente remitir a la Gerencia Jurídica para su revisión.  Se tiene proyectado terminar esta actividad al 30 de septiembre</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</si>
  <si>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las revisiones del proyecto de resolución. </t>
  </si>
  <si>
    <t>Una vez recibidas las observaciones por parte de la Gerencia corporativa de Planeamiento y Control se empezaron a desarrollar mesas de trabajo para incorporar y ajustar las observaciones mencionadas según evidencia remitida.</t>
  </si>
  <si>
    <t>Directora Apoyo Comercial</t>
  </si>
  <si>
    <t>Luz Mariela Zabala</t>
  </si>
  <si>
    <t>Ayuda de memoria de 7 septiembre 2020 de seguimiento de las acciones vencidas del Plan de Mejoramiento a cargo de la Gerencia de Servicio al Cliente donde se establece el compromiso al respecto.</t>
  </si>
  <si>
    <t>15/09/2020 OCIG:La Gerencia de Servicio al Cliente llevará este caso al Comité de Gerencia Corporativo.Estado de la Observación: Vencida.</t>
  </si>
  <si>
    <t>Invitación a Reunión</t>
  </si>
  <si>
    <t>ND</t>
  </si>
  <si>
    <t>Cesar paez</t>
  </si>
  <si>
    <t>Socialización</t>
  </si>
  <si>
    <t>Pendiente de iniciar</t>
  </si>
  <si>
    <t>Procedimiento cargado en el mapa de procesos</t>
  </si>
  <si>
    <t>Evaluación al Subproceso de Facturación</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</si>
  <si>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</si>
  <si>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</si>
  <si>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</si>
  <si>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</si>
  <si>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procedimiento/verif SAP</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</si>
  <si>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</si>
  <si>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</si>
  <si>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</si>
  <si>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</si>
  <si>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</si>
  <si>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</si>
  <si>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</si>
  <si>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</si>
  <si>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</si>
  <si>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</si>
  <si>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</si>
  <si>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la DAC realizo presentación a la OCIG el 29 de abril de 2019 los costos de las revisiones internas son elevados lo anterior la OCIG presentara al comité de control interno para que se tome la decisión respecto al procedimiento a seguir. En verificación OCIG</t>
  </si>
  <si>
    <t>Acta de Comité de Contro Interno</t>
  </si>
  <si>
    <t>19/07/2019 OCIG: Se encuentra pendiente al escalamiento al Comité de Coordinación del Sistema de Control Interno.OCIG:25/07/2019: Se presentó el día 22/07/2019 a Comité de Control Interno la situación, los auditadis van remitir una propuesta como acción correctiva que permita el trámite del hallazgo.Estado del Hallazgo: Abierto.</t>
  </si>
  <si>
    <t xml:space="preserve">Se solicito concepto a Asesoria Legal con memorando 3040001-2019-1782 acerca de la interpretacion y delinear la adecuada interpretacion y alcance para la aplicacion del articulo 149 de la ley 142 de 1994, esta interpretacion debe estar alienada con los objetivos estrategico del  PGE. </t>
  </si>
  <si>
    <t>Solicitud de concepto jurídico</t>
  </si>
  <si>
    <t>17/10/2019 OCIG:La GCSC se encuentra pendiente de la respuesta de la Dirección de Asesoria Legal para tomar las acciones del caso.Estado del Hallazgo: Abierto</t>
  </si>
  <si>
    <t xml:space="preserve">Se envío comunicación 3010001-2019-2173 a la Gerencia General exponiendo: gestión, problemática, alternativas de solución; lo anterior para determinar las acciones a tomar frente a la situacion del hallazgo. </t>
  </si>
  <si>
    <t>23/01/2020 OCIG: 3010001-2019-2173 de 27/12/2019 la Gerencia Corporativa de Servicio al Cliente pone en consideración a la Gerencia General la situación que se presenta alrededor de los hallazgos M4MU86 y M4MU87, es necesario evaluar la respuesta de Gerencia General para determinar que lineamientos se acogerán frente a la situación. Estado del Hallazgo: Abierto-Vencido.</t>
  </si>
  <si>
    <t xml:space="preserve">Se remitió oficio oficio 3010001-2019-2173 a la Gerencia General en donde explica la situación del hallazgo las posibles altyernativas, a la fecha no se ha recibido respuesta por lo que no se han podido determinar las acciones a seguir. </t>
  </si>
  <si>
    <t>19/05/2020 OCIG: Desde el pasado seguimiento la situación sigue igual ya que la Gerencia General no se ha pronunciado respecto a como actuar de manera corporativa en los casos de estos hallazgos M4MU86 y M4MU87, es necesario evaluar la respuesta de Gerencia General para determinar que lineamientos se acogerán frente a la situación. Estado del Hallazgo: Abierto-Vencido.</t>
  </si>
  <si>
    <t xml:space="preserve">De acuerdo a la reunion realizada el dia 7 de septiembre de 2020 con la GSCS y la OCIG se evaluo cada uno de los hallazgos, se informo que la Gerencia de Servicio al Cliente llevara este caso al Comité de Gerencia Corporativo. </t>
  </si>
  <si>
    <t xml:space="preserve">Se encuentra escalado el hallazgo a la GCSC. Se realizaron las siguientes acciones: -Presentación a la Gerencia General de la situación del hallazgo para el efecto se anexa el documento (5-10-2020) . -Presentación al grupo de asesores de la misma presentación con el fin de estudiar la situación que se presenta en el mismo hallazgo (13-10-2020), se encuentra en espera de respuesta de parte de dicho grupo asesor con el objeto de determinar cómo optimizar el proceso. </t>
  </si>
  <si>
    <t>19/01/2021 OCIG: Se evidenció memorando interno 3010001-2020-1319 de 09/10/2020 donde se informó que el tema fue presentado a Gerencia General el 5 de octubre de 2020, donde se solicitó reunión entre asesores de gerencia General y de Servicio al Cliente con el fin de estructurara una estrategia para optimizar el subproceso.  Estado de la acción: Vencida</t>
  </si>
  <si>
    <t xml:space="preserve">Debido a la complejidad del tema desde la DAC está liderando el proyecto de "Reingenieria a revisiones internas" el cual busca optimizar el proceso y dar cumplimiento al marco normativo;  asi mismo se encuentra en proceso de articulacion, se adjunta presentación y documentos analizados con corte 30/04/2021. </t>
  </si>
  <si>
    <t>Ayuda de Memoria del 30 de abril de 2021 de la DAC y Lineas de acción para la reingenieria de las revisiones internas</t>
  </si>
  <si>
    <t>Se presenta el proyecto de "Reingenieria a revisiones internas" el cual busca optimizar el proceso y dar cumplimiento al marco normativo igualmente se busca acercamientos con la CRA para presentar alternativas de revisiones internas (Contacto Telefónico y</t>
  </si>
  <si>
    <t>Se realizan tres mesas de trabajo con el fin de continuar con el proyecto de "Reingiería para la optiización de las revisiones Internas" en las cuales se plantean objetivos, líneas de trabajo y se presentan las observaciones y punto de vista del proceso de crítica analítica. Una vez se culmine la reingeniería del proceso se continuará con la actualización, socialización de los procesos y manuales.</t>
  </si>
  <si>
    <t>Ayuda de memoria reuniones 3, 6 (Optimización de revisiones internas) y 18 de mayo de 2021 (actualización matriz critica)</t>
  </si>
  <si>
    <t>Se desarrollan mesas de trabajo para la optimización de las revisiones internas, insumo para la elaboración del procedimiento y documentos asociados. A partir de la fecha de terminación planteada han trascurrido 4 años y aún no se cuenta con el procedimiento.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</si>
  <si>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</si>
  <si>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</si>
  <si>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</si>
  <si>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Esta actividad solo puede llevarse a caba una vez se cuente con el procedimiento de la actividad 1.</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</si>
  <si>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</si>
  <si>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</si>
  <si>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</si>
  <si>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</si>
  <si>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</si>
  <si>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</si>
  <si>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</si>
  <si>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</si>
  <si>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</si>
  <si>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Verificación SAP</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</si>
  <si>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</si>
  <si>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</si>
  <si>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</si>
  <si>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Se desarrollan mesas de trabajo para la optimización de las revisiones internas y protocolo de cuentas, insumo para la elaboración del manual de análisis de cuentas y documentos asociados. A partir de la fecha de terminación planteada han trascurrido 4 años y aún no se cuenta con el procedimiento.</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</si>
  <si>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</si>
  <si>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</si>
  <si>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</si>
  <si>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</si>
  <si>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</si>
  <si>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t>30-Seguimiento a la atenciòn de PQR-II Semestre de 2018</t>
  </si>
  <si>
    <t xml:space="preserve">Ley 1474 de 2011 </t>
  </si>
  <si>
    <t xml:space="preserve">Julio Cesar Pinzon                                                                                         </t>
  </si>
  <si>
    <t xml:space="preserve">Direccion Apoyo Comecial
</t>
  </si>
  <si>
    <t>Dirección Apoyo Comercial</t>
  </si>
  <si>
    <t>MPMU008</t>
  </si>
  <si>
    <t>Se hace necesario revisar 140 peticiones del Sistema Distrital de Quejas y Soluciones SDQS, las cuales presentan aparente vencimiento de términos generando riesgos en el cumplimiento de la normatividad.</t>
  </si>
  <si>
    <t>Peticiones que pueden estar atendidas, pero figuran abiertas en el SDQS</t>
  </si>
  <si>
    <t>Implementar Web-Servis entre el sistema de correspondencia de la EAAB-ESP y el SDQS de la Alcaldía Mayor de Bogotá</t>
  </si>
  <si>
    <t>Mesas de trabajo con Dirección de Apoyo Comercial, Dirección de Servicios Administrativos, Dirección Informatica y la Alcaldía Mayor de Bogotá</t>
  </si>
  <si>
    <t xml:space="preserve">Se realizó mesa de trabajo con la Alcaldía en donde se propuso la posibilidad de implementar un  Web-Servis entre el sistema de correspondencia de la EAAB-ESP y el SDQS de la Alcaldía Mayor de Bogotá, actividad que se esta revisando para crear la conectividad. </t>
  </si>
  <si>
    <t>Lista de asistencia WEB service con la Secretaria General de la Alcaldía Mayor de Bogotá</t>
  </si>
  <si>
    <t>19/07/2019 OCIG: Se avanza en la implementación del WEB service con la Alcaldía Mayor de Bogotá.</t>
  </si>
  <si>
    <t xml:space="preserve">Se tiene programada una reunion para tratar el tema de SDQS de la Alcaldía Mayor de Bogotá con el area de Tecnologia, Servicio Administrativos, Gestion Humana y la Gerencia de Servicio al Cliente. </t>
  </si>
  <si>
    <t>17/10/2019 OCIG:Sin avance.Estado del Hallazgo: Abierto</t>
  </si>
  <si>
    <t>Nidia Camargo</t>
  </si>
  <si>
    <t xml:space="preserve">Se citó mesa de trabajo con la Dirección de Servicios Administrativos, Dirección de Informática y la Dirección de Apoyo Comercial para definir la información que debe ser enviada al SDQS. </t>
  </si>
  <si>
    <t>Correo electronico con citación</t>
  </si>
  <si>
    <t>OCIG 23/01/2020: Se evidencia correo de citación con el fin de estructurar lineamientos para la interoperabilidad con el SDQS.Estado del Hallazgo: Abierto</t>
  </si>
  <si>
    <t xml:space="preserve">Se realizó mesa de trabajo con Servicios Administrativos y Tecnología para conocer avance en la implementación del web servis, donde se informo que estaba pendiente definir la información que la empresa requiere del SDQS para hacer la conectividad, sin embargo, según informa servicios administrativos a la fecha no se ha podido realizar esta tarea debido al funcionamiento intermitente que durante el año ha tenido el SDQS. Se anexa  correo electrónico con la trazabilidad. </t>
  </si>
  <si>
    <t>19/05/2020 OCIG: De acuerdo con los correos de Servicios Administrativos existe problema para implementar la actividad debido a inconvenientes de conectividad del SDQS, no se evidencia avance significativo.  Estado de la Observación: Vencido</t>
  </si>
  <si>
    <t xml:space="preserve">De acuerdo a la reunion realizada el dia 7 de septiembre de 2020 con la GSCS y la OCIG se evaluo cada uno de los hallazgos, se informo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t>
  </si>
  <si>
    <t>Ayuda de memoria de 7 septiembre 2020 de seguimiento de las acciones vencidas del Plan de Mejoramiento a cargo de la Gerencia de Servicio al Cliente donde se establece el compromiso al respecto. Oficio a la Alcaldia Mayor de Bogotá S-2020-217183 Bogotá del 4 de septiembre de 2020</t>
  </si>
  <si>
    <t>16/09/2020 OCIG: Se remitió oficio a la Alcaldía de Bogotá mediante oficio S-2020-217183, en la cual se solicitaron mesas de trabajo para lograr la interface entre los dos sistemas SDQS y CORI, para que avalen si tienen capacidad para recibir toda la radicación y salidas que se reciben en la EAAB. Estado de la observación: Abierta y vencida.</t>
  </si>
  <si>
    <t>De acuerdo a la reunión realizada el día 7 de septiembre de 2020 con la GSCS y la OCIG se evaluo cada uno de los hallazgos, se informó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Se reitera solicitud con oficio S-2020-301683. Se realizó mesa de trabajo el día 22 de diciembre entre la EAAB y la Alcaldía socializando el tema y quedando en los compromisos adquiridos una nueva reunión para el 14 de enero de 2021.</t>
  </si>
  <si>
    <t>Pantallazo reunión</t>
  </si>
  <si>
    <t>19/01/2021 OCIG: Se evidenció la invitación de reunión por teams de la Dirección de Calidad del Servicio de la Alcaldía para el martes 22/12/2020, se evidencia avance, se espera resultado de la reunión programada para enero de 2021. Estado de la acción: Abierta y Vencida</t>
  </si>
  <si>
    <t>Se realizaron 4 mesas de trabajo con el fin de reorganizar, ya que los líderes que estaban realizando esta actividad ya no se encuentran en el proceso. Se determinó que se debe realizar un análisis de los campos establecidos por la plataforma de al Alcaldía, identificando cuales se pueden o no, fusionar con CORI, se realiza este ejercicio mediante correo electrónico con los Jefe de División de Atención al Cliente y se solicitó a Servicios Administrativos el mismo ejercicio mediante oficio 3040001-2021-0693.</t>
  </si>
  <si>
    <t>Ayudas de memoria y correos electrónicos del 7 y 29 de abril.</t>
  </si>
  <si>
    <t>Se han efectuado reuiones (12, 22, 26 y 28 de abril de 2021) entre la Dirección de Apoyo Comercial, la Dirección de Servicios Administrativos y la Dirección de Servicios de Informática para retomar actividades y definir los campos que se requieren articul</t>
  </si>
  <si>
    <t>Se identificaron los campos CORI a implementar, se realizó revisión por parte de las Zonas, se adelantó el primer desarrollo en cori con la inclusión de los campos, se envía para revisión de las Zonas.</t>
  </si>
  <si>
    <t>Ayudas de memoria, correos electronicos, memorandos y archivos de excel revisión y observaciones SDQS y CORI WEB SERVICE</t>
  </si>
  <si>
    <t>Se adelanta revisión y pruebas del desarrollo de integración de SDQS y CORI. Actividad programada para finalizar en el año 2020.</t>
  </si>
  <si>
    <t xml:space="preserve">07-Auditoria Evaluación al proceso de Gestión Comercial Sub proceso de Operación Comercial </t>
  </si>
  <si>
    <t>MPMU010</t>
  </si>
  <si>
    <t>Los Procedimientos Gestión de Solicitudes: Incorporaciones, Acometidas y Otras Solicitudes, MPMU0401P y Corte a solicitud, MPMU0404P, presentan dificultades para el desarrollo y aplicación de actividades , de tal manera que se garanticen una adecuada gestión en la atención a las peticiones o solicitudes internas y externas por parte de las Divisiones de Operación Comercial.</t>
  </si>
  <si>
    <t xml:space="preserve">Julio César Pinzón Reyes </t>
  </si>
  <si>
    <t xml:space="preserve">Dirección de Apoyo Comercial </t>
  </si>
  <si>
    <t xml:space="preserve">Dinamismo en la ejecución de las actividades ejecutadas por cada una de las zonas. </t>
  </si>
  <si>
    <t xml:space="preserve">Actualizar los  procedimientos Gestión de Solicitudes: Incorporaciones, Acometidas y Otras Solicitudes. MPMU0401P y Corte a Solicitud MPMU0404P. </t>
  </si>
  <si>
    <t xml:space="preserve">Se tiene programada realizar una reunion para revisar y actualizar el procedimiento. </t>
  </si>
  <si>
    <t>17/10/2019 OCIG: Sin avance.Estado del Hallazgo: Abierto</t>
  </si>
  <si>
    <t xml:space="preserve">Se está realizando la revisión del procediemento con las observaciones reralizadas por la Dirección Gestió´n Calidad y Procesos. </t>
  </si>
  <si>
    <t>OCIG 23/01/2020: Se informa que se encuentra en avance la actividad mediante la revisión del procedimiento.No anexan evidencia. Estado del Hallazgo: Abierto</t>
  </si>
  <si>
    <t xml:space="preserve">Se encuentra en revisión el documento con observaciones de las zonas. Se anexa correo electrónico y borrador del procedimeinto con comentarios y observaciones. </t>
  </si>
  <si>
    <t>19/05/2020 OCIG: De acuerdo con el auto-seguimiento del auditado se evidencia acciones para actualizar el procedimiento referidas al Plan de manejo de transito resultado de una auditoria de calidad. Es importante tener en cuenta la actualización de los 2 procedimientos en los aspectos evidenciados en la auditoria de la OCIG (secuencia de actividades, formatos, controles, riesgos, responsables, etc), de no evidenciarse optimización referente a las falencias evidenciadas el cierre de la observación se dificultará.  Estado de la Observación: Vencido</t>
  </si>
  <si>
    <t xml:space="preserve">De acuerdo a la reunion realizada el dia 7 de septiembre de 2020 con la GSCS y la OCIG se evaluo cada uno de los hallazgos, se informo que se está trabajando en el procedimiento, y de acuerdo a lo informado por la DAC se proyecta tener actualizado el procedimiento a más tardar el 30 de octubre de 2020. </t>
  </si>
  <si>
    <t>16/09/2020 OCIG:Se está trabajando en el procedimiento, y de acuerdo con lo informado por la DAC se proyecta tener actualizado el procedimiento a más tardar el 30 de octubre de 2020.Estado de la Observación: Vencida.</t>
  </si>
  <si>
    <t>Se realizó actualización del procedimiento MPMU0401P incluido en el mapa de procesos de la EAAB el día 07-12-2020. El procedimiento MPMU0404P queda pendiente de actualización</t>
  </si>
  <si>
    <t>19/01/2021 OCIG: Se verificó el cargue en el mapa de procesos del procedimiento “Gestión de Solicitudes: Incorporaciones, Acometidas y Otras Solicitudes, código MPMU0401P, verificado las actualizaciones respecto a las observaciones encontradas en la auditoría, se evidenció que fueron modificadas en su mayoría, referente a los controles, espacio público y objetivo respectivamente. Queda pendiente la actualización del procedimiento “Corte a Solicitud”, código MPMU0404P.Estado de la acción: Abierta y Vencida.</t>
  </si>
  <si>
    <t>Se ajusta procedimiento a nuevo formato, se hace una primera revisión con jefes de División y se ajusta, se hace revisión con calidad y procesos, se hace una segunda revisión con jefes de División, se incluyen observaciones. Se programa mesa de trabajo en el mes de mayo para revisión con U&amp;C, y continuar con el tramite ante la Dirección de Calidad y Procesos.</t>
  </si>
  <si>
    <t>Correos con observaciones al procedimiento de las zonas 2 y 4 del 17 y 12 de febrero de 2021 respectivamente.</t>
  </si>
  <si>
    <t>Se continua revisando el procedimiento MPMU0404P por parte de las zonas</t>
  </si>
  <si>
    <t xml:space="preserve">Se realiza revisión del procedimiento con los líderes del proceso de Urbanizadores y Constructores, se incluyen observaciones y se envía nuevamente para revisión de todos los involucrados. Se reciben nuevamente observaciones por parte de las zonas donde se sugiere retirar la viabilidad administrativa </t>
  </si>
  <si>
    <t>Ayudas de memoria, correos electronicos, memorandos y verisones del procedimiento MPMU04P</t>
  </si>
  <si>
    <t>En curso actualización del procedimiento MPMU04P.
No se evidencian acciones para la actualización del procedimiento MPMU01P.
Actividad programada para finalizar en el año 2020.</t>
  </si>
  <si>
    <t>Socializar la actualización de los procedimientos Gestión de Solicitudes: Incorporaciones, Acometidas y Otras Solicitudes. MPMU0401P y Corte a Solicitud MPMU0404P.</t>
  </si>
  <si>
    <t xml:space="preserve">Socialización </t>
  </si>
  <si>
    <t xml:space="preserve">Julio César Pinzón Reyes  </t>
  </si>
  <si>
    <t xml:space="preserve">Se realizará la socializacion del procedimiento una vez se tenga actualizado el mismo. </t>
  </si>
  <si>
    <t xml:space="preserve">Se realizará la socialización una vez el procedimiento sea actualizado. </t>
  </si>
  <si>
    <t>OCIG 23/01/2020: Se informa queuna vez se actualice el procedimiento se socializará. Estado del Hallazgo: Abierto</t>
  </si>
  <si>
    <t xml:space="preserve">Una vez el documento se encuentre aprobado se realizzará la socialización. </t>
  </si>
  <si>
    <t>Ninguna</t>
  </si>
  <si>
    <t>19/05/2020 OCIG: La socialización del procedimiento se realizará una vez este se encuentre actualizado.  Estado de la Observación: Abierto</t>
  </si>
  <si>
    <t>19/01/2021 OCIG: Se verificó el cargue en el mapa de procesos del procedimiento “Gestión de Solicitudes: Incorporaciones, Acometidas y Otras Solicitudes, código MPMU0401P, queda pendiente la actualización del procedimiento “Corte a Solicitud”, código MPMU0404P, no se informó sobre el tema de socialización, se espera la misma una vez se actualice el procedimiento faltante. Estado de la acción: Abierta y Vencida.</t>
  </si>
  <si>
    <t>Se socializará una vez termine proceso de revisión y ajustes</t>
  </si>
  <si>
    <t>Hasta que no esten el procedimiento definitivo no se hace la socialización</t>
  </si>
  <si>
    <t>Sistema de Control Interno- SCI</t>
  </si>
  <si>
    <t>EDWAR JATIVA</t>
  </si>
  <si>
    <t>Mesas de trabajo</t>
  </si>
  <si>
    <t>Actividad cumplida</t>
  </si>
  <si>
    <t>Johanna Muñoz Adarve</t>
  </si>
  <si>
    <t>Avisos SAP</t>
  </si>
  <si>
    <t>Gestión de Mantenimiento</t>
  </si>
  <si>
    <t>CERRADO</t>
  </si>
  <si>
    <t>Myriam Beatriz De La Espriella</t>
  </si>
  <si>
    <t>Profesional</t>
  </si>
  <si>
    <t>Sistema de Gestión Documental y Archivos -SIGA</t>
  </si>
  <si>
    <t>Informe</t>
  </si>
  <si>
    <t>CUMPLIDA</t>
  </si>
  <si>
    <t>Gerencia Corporativa Ambiental</t>
  </si>
  <si>
    <t>Recomendación</t>
  </si>
  <si>
    <t>LUZ MARINA GUTIERREZ H./CARLOS A. GUZMAN S.</t>
  </si>
  <si>
    <t>HEYDI ELENA ESPITIA SALAS.</t>
  </si>
  <si>
    <t>Sin Avance</t>
  </si>
  <si>
    <t>Sin soportes</t>
  </si>
  <si>
    <t xml:space="preserve">Director </t>
  </si>
  <si>
    <t>Sistema de Seguridad y Salud en el Trabajo -SST</t>
  </si>
  <si>
    <t>No se presento evidencia</t>
  </si>
  <si>
    <t>Gerente</t>
  </si>
  <si>
    <t>No Aplica al Corte</t>
  </si>
  <si>
    <t>NO APLICA</t>
  </si>
  <si>
    <t>Germán García Marrugo</t>
  </si>
  <si>
    <t>Dirección Abastecimiento</t>
  </si>
  <si>
    <t>Memorando interno</t>
  </si>
  <si>
    <t>Ayuda de memoria y listado de asistencia</t>
  </si>
  <si>
    <t>Gerente Corporativo Ambiental</t>
  </si>
  <si>
    <t>Gerencia Corporativa de Servicio al Cliente</t>
  </si>
  <si>
    <t>1.Se emitie correo al encargado del area el Ing. Luis Fernando solicitando la evidencia.</t>
  </si>
  <si>
    <t>La DSI no presenta la evidencia correspondiente</t>
  </si>
  <si>
    <t>OCIG-092</t>
  </si>
  <si>
    <t>Auditoría de Cumplimiento Datos Personales - Ley 1581 de 2012</t>
  </si>
  <si>
    <t>Definir y designar el Rol de Oficial de Protección de Datos Personales 
Se evidencia que, la EAAB-ESP no cuenta con un rol de “Oficial de protección de datos personales” de acuerdo a los lineamientos establecidos en la “Guía para la implementación del Principio de Responsabilidad Demostrada (Accountability)” del 28 de mayo de 2015, en concordancia con el artículo 26 y 27 del Decreto 1377 de 2013. 
La adecuada implementación del marco legal en datos personales indicado en la “Guía para la implementación del Principio de Responsabilidad Demostrada”, está relacionado con la designación de competencias que que realice la alta gerencia en  las  diferentes  áreas  de  su  organización  y  de  la  designación  del  Oficial  de Protección de Datos Personales.Lo anterior, incumple la Ley 1581 de 2012 y sus decretos reglamentarios.</t>
  </si>
  <si>
    <t>Ley 1581 de 2012
Decreto 1377 de 2013. Art 23</t>
  </si>
  <si>
    <t>Nelson Valencia Villegas / Noel Valencia</t>
  </si>
  <si>
    <t>Gerencia Corporativa Servicio al Cliente / Gerencia de Tecnologia</t>
  </si>
  <si>
    <t>la alta gerencia no ha definido y divulgado mediante comunicado interno, quien es el líder de tratamiento de datos personales y cual es el área encargada..</t>
  </si>
  <si>
    <t>La Dirección Servicios de Informatica presentará propuesta de asignación de responsabilidades en la circular 02 /2015 SIC y el flujo del proceso de gestión de Datos Personales, a las áreas Responsables de gestión de datos personales, a Grupo Técnico y a CIGD.</t>
  </si>
  <si>
    <t xml:space="preserve">Listas de asistencia, ayudas de memoria </t>
  </si>
  <si>
    <t>Lina Maria Cruz Silva</t>
  </si>
  <si>
    <t>*De acuerdo con lo que solicita la Gerencia de Planeamiento el 10/ago/21, está pendiente que el grupo técnico de la Política de Seguridad ajuste la propuesta para recoger la inquietudes y aportes y lo presente nuevamente al CIGD. En esta nueva propuesta se incluirá la asignación de responsabilidades a las áreas que gestionan datos personales, según la Circular 02/2015 de la SIC; Esto se realizará en el tercer trimestre del presente año.
*Se adjunta convocatoria al grupo técnico para ajuste de la propuesta el 3 de septiembre de 2021.</t>
  </si>
  <si>
    <t>Se suministra como evidencia 
* Convocatoria al comité tecnico de seguridad
* Ayuda de memoria Mesa de trabajo Equipo Técnico de Política Seguridad Digital - 07
* Presentación Proceso de gestión de datos personales (propuesta cambios a la política, roles y responsabilidades OPD y Directores, indicadores)</t>
  </si>
  <si>
    <t>Analizada la información suministrada se evidencia que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</si>
  <si>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 xml:space="preserve"> Designar  responsabilidades /  oficial que establece el gobierno de los datos. </t>
  </si>
  <si>
    <t xml:space="preserve">Acta </t>
  </si>
  <si>
    <t>Dirección Servicios de Informática
CIGD 
(así está expresado como responsabilidad de la DSI de presentar la propuesta y el comité decide)</t>
  </si>
  <si>
    <t>1. Se emite correo al en cargado del área el Ing. Alvaro Pinzon solictando las evidencias</t>
  </si>
  <si>
    <t>*Desde la Dirección Servicios de Informática y en reunión del grupo técnico se elaborará propuesta del cargo que asumirá el rol de Oficial de protección de datos personales y las responsabilidades que tendrá; En el mes de septiembre de 2021, se presentará la propuesta al Comité Institucional de Gestión y Desempeño -CIGD- para aprobación del Oficial y sus responsabilidades.
*Se adjunta convocatoria al grupo técnico para ajuste de la propuesta el 3 de septiembre de 2021.</t>
  </si>
  <si>
    <t>FAUSTINO CHAVES</t>
  </si>
  <si>
    <t xml:space="preserve">sin avance </t>
  </si>
  <si>
    <t>Gestión TIC</t>
  </si>
  <si>
    <t>Auditoría Gestión de Desarrollo Urbano – Subproceso Gestión de Desarrollo Urbano y Gestión Comercial de Incorporación de Usuarios</t>
  </si>
  <si>
    <t xml:space="preserve">Luis Francisco Castiblanco 
Dairo Giraldo 
Anibal García
Jorge Enrique Rodriguez
Danny Herrera
Jaime Gutierrez
Juan Alfonso Diaz
Carlos Alberto Jaime
Johan Rivera
Santiago Bitar
William Pineda
</t>
  </si>
  <si>
    <t xml:space="preserve">
Luis Francisco Castiblanco Gonzalez</t>
  </si>
  <si>
    <t>Dirección De Apoyo Técnico</t>
  </si>
  <si>
    <t>MAURICIO RAMIREZ</t>
  </si>
  <si>
    <t>No se evidencia avance de la actividad para el periodo</t>
  </si>
  <si>
    <t>Proximo a vercer</t>
  </si>
  <si>
    <t>OCIG-137</t>
  </si>
  <si>
    <t>Fortalecimiento de los controles. Se evidencia que los requisitos técnicos exigidos por la primera línea defensa (Reglamento de Urbanizadores y constructores), en las etapas ejecutadas en los proyectos de Urbanizadores y Constructores ,no contienen las firmas del profesional técnico competente. 
Componente Actividades de control: Primera línea de defensa -Implementar políticas de operación mediante procedimientos u otros mecanismos (para el caso control documentado en el Reglamento de Urbanizadores y constructores) que den cuenta de su aplicación en materia de control.</t>
  </si>
  <si>
    <t>Dirección de Apoyo Técnico Direcciones Servicio Comercial
Direcciones Servicio de Acueducto y Alcantarillado</t>
  </si>
  <si>
    <t xml:space="preserve">Porque la trazabilidad de las revisiones (planos sin firma objeto de revisión) se está archivando en la carpeta y se debe dejar es el plano firmado. </t>
  </si>
  <si>
    <r>
      <t xml:space="preserve">Incorporar en el procedimiento </t>
    </r>
    <r>
      <rPr>
        <i/>
        <sz val="9"/>
        <rFont val="Calibri"/>
        <family val="2"/>
        <scheme val="minor"/>
      </rPr>
      <t>"Acometida de Acueducto"</t>
    </r>
    <r>
      <rPr>
        <sz val="9"/>
        <rFont val="Calibri"/>
        <family val="2"/>
        <scheme val="minor"/>
      </rPr>
      <t xml:space="preserve"> y en el procedimiento </t>
    </r>
    <r>
      <rPr>
        <i/>
        <sz val="9"/>
        <rFont val="Calibri"/>
        <family val="2"/>
        <scheme val="minor"/>
      </rPr>
      <t>"Acometida de Alcantarillado"</t>
    </r>
    <r>
      <rPr>
        <sz val="9"/>
        <rFont val="Calibri"/>
        <family val="2"/>
        <scheme val="minor"/>
      </rPr>
      <t xml:space="preserve"> la siguiente política: los planos que soportan los proyectos de urbanizadores y constructores deben estar debidamente firmados por los profesionales competentes una vez los diseños hayan sido aprobados</t>
    </r>
  </si>
  <si>
    <t>Procedimientos cargados en el mapa de procesos</t>
  </si>
  <si>
    <t>Los procedimientos se encuentran en proceso de actualización.</t>
  </si>
  <si>
    <t xml:space="preserve">Se evidencia avances de actualización a los procedimientos </t>
  </si>
  <si>
    <t xml:space="preserve">Se eviencia avance </t>
  </si>
  <si>
    <t xml:space="preserve">En reunión con Calidad y Procesos, nos informaron que el formato de los procedimientos en el Mapa de procesos tuvo modificación incluyendo diagrama de actividades; en el borrador presentado ya se incluyó la pólítica. El proceso de actualización al nuevo formato esta siendo trabajado. </t>
  </si>
  <si>
    <t>Falta de socialización de los cargos  establecidos en el manual de funciones para el proceso de Gestión Comercial de la Empresa</t>
  </si>
  <si>
    <t>Realizar la socialización de los cargos asignados al proceso Gestion Comercial de la Empresa.
La Gerencia Corporativa de Servicio al Cliente, garantizará la asistencia del personal que participa en este proceso.</t>
  </si>
  <si>
    <t xml:space="preserve">Presentación de socialización
Lista de asistencia </t>
  </si>
  <si>
    <t>Fredy Carrero Velandia</t>
  </si>
  <si>
    <t>Director Desarrollo Organizacional</t>
  </si>
  <si>
    <t>Lucy Rodríguez</t>
  </si>
  <si>
    <t>La actividad se desarrolló y se cumplió</t>
  </si>
  <si>
    <t xml:space="preserve"> Se evidencia  presentación y lista de asistencia  de los cargos asignados a l proceso Gestión Comercial de la Empresa</t>
  </si>
  <si>
    <t xml:space="preserve">Se verifica el cumplimiento de las  acciones de la actividad </t>
  </si>
  <si>
    <t xml:space="preserve">En Avance </t>
  </si>
  <si>
    <t>OCIG-139</t>
  </si>
  <si>
    <t>Cuentas por pagar y cobrar generadas por temporales de obra 
Se evidencia que la primera línea defensa en el desarrollo de la etapa ejecutada en los proyectos de los procedimientos Gestión de Servicio Temporal para Urbanizadores y Constructores No. MPMU0201P Gestión de Cartera Urbanizadores y Constructores No. MPMU0105P, no cuentan con el mecanismo de control efectivos para mitigar la existencia de los saldos de cuentas por cobrar y pagar en los términos definidos. Componente Actividades de control: Primera línea de defensa 
-Mantener Controles efectivos para ejecutar la gestión del riesgo y el control en el día a día. -Implementa políticas de operación mediante procedimientos u otros mecanismos (para el caso control documentado en el Reglamento de Urbanizadores y constructores) que den cuenta de su aplicación en materia de control.</t>
  </si>
  <si>
    <t xml:space="preserve">Falta fortalecer controles relacionados con la gestión de cartera de las Temporales de Obra (TPO). </t>
  </si>
  <si>
    <r>
      <t xml:space="preserve">Actualizar el procedimiento MPMU0205P </t>
    </r>
    <r>
      <rPr>
        <i/>
        <sz val="9"/>
        <rFont val="Calibri"/>
        <family val="2"/>
        <scheme val="minor"/>
      </rPr>
      <t>"Ciclo W para Urbanizadores y/o Constructores (Gestión de Cartera)"</t>
    </r>
    <r>
      <rPr>
        <sz val="9"/>
        <rFont val="Calibri"/>
        <family val="2"/>
        <scheme val="minor"/>
      </rPr>
      <t>, fortaleciendo los controles parta mitigar la generación de cuentas por cobrar y pagar relacionadas con Temporales de Obra (TPO).</t>
    </r>
  </si>
  <si>
    <t>Juan Alfonso Diaz
Carlos Alberto Jaime
Johan Ariel Rivera
Santiago Bitar
William Pineda
Luis Francisco Castiblanco Gonzalez</t>
  </si>
  <si>
    <t>Director Servicio de Acueducto y Alcantarillado Zona 1
Director Servicio de Acueducto y Alcantarillado Zona 2
Director Servicio de Acueducto y Alcantarillado Zona 3
Director Servicio de Acueducto y Alcantarillado Zona 4
Director Servicio de Acueducto y Alcantarillado Zona 5
Dirección De Apoyo Técnico</t>
  </si>
  <si>
    <t>Director
Director
Director
Director
Director
Director</t>
  </si>
  <si>
    <t>Mauricio Ramirez y Francisco Castiblanco</t>
  </si>
  <si>
    <t>En proceso de actualización</t>
  </si>
  <si>
    <t xml:space="preserve">No resgistra eviencia en el Five Server se solicito mediante correo electrico el dia 19 de enero 2021, pero no se registraron las evidncias del autocontrol </t>
  </si>
  <si>
    <t>En reunión con Calidad y Procesos, nos informaron que el formato de los procedimientos en el Mapa de proceos tuvo modificación incluyendo diagrama de actividades; en el borrador  presentado ya se actualizó fortaleciendo los controles.
Se esta en el proceso de actualización al nuevo formato.</t>
  </si>
  <si>
    <t>OCIG-140</t>
  </si>
  <si>
    <t>Informe de seguimiento a las peticiones , quejas y reclamos.I Semestre de 2020</t>
  </si>
  <si>
    <t xml:space="preserve">El procedimiento “Atención y trámite de PQR Comerciales de los servicios domiciliarios que preste la Empresa”. Código: MPMU0501P, V02, se encuentra desactualizado en el numeral “9 CONTROLES DE LA GESTIÓN”, pues se encuentra orientado a atender el riesgo “Configuración de silencios administrativos”, sin embargo, la nueva Matriz de Riesgos publicada y actualizada el 17/06/2019 en el Archivo Electrónico Lotus Notes, estructuró el riesgo "Atender las PQR sin dar una respuesta oportuna, clara, completa y de fondo, incumpliendo los términos establecidos por la Ley.”. </t>
  </si>
  <si>
    <t>Modelo Estándar de Control Interno, Componente Administración de riesgos, Políticas 2 y 3 del procedimiento “Seguimientos de la OCIG”, Código MPCI0102P, Versión 03.</t>
  </si>
  <si>
    <t xml:space="preserve">Nelson Valencia Villegas </t>
  </si>
  <si>
    <t xml:space="preserve">Gerencia Corporativa de Servicio al Cliente </t>
  </si>
  <si>
    <t xml:space="preserve">El procedimiento de Atención de PQR comerciales se encuentra desactualizado. </t>
  </si>
  <si>
    <t xml:space="preserve">Actualizar el procedimiento MPMU0501P "Atención y trámite de las PQR comerciales de los servicios domiciliarios que preste la empresa.", alineandolo con la matriz de riesgos del proceso de Gestión Comercial </t>
  </si>
  <si>
    <t>Procedimiento actualizado en el mapa de procesos</t>
  </si>
  <si>
    <t>Natalia Inés Ayala 
Humberto Perea
Adriana Fonseca
Nelson Baquero
Maria Patricia Romero
Lorena García</t>
  </si>
  <si>
    <t xml:space="preserve">Dirección de Apoyo Comercial
División de Atención al Cliente Zona 1
División de Atención al Cliente Zona  2
División de Atención al Cliente Zona 3
División de Atención al Cliente Zona 4
División de Atención al Cliente Zona 5 </t>
  </si>
  <si>
    <t>Director
Jefe de División
Jefe de División
Jefe de División
Jefe de División
Jefe de División</t>
  </si>
  <si>
    <t xml:space="preserve">Esta en el proceso de actualización del procedimiento, teniendo en cuenta la situación de personal que enfrenta actualmente la empresa. </t>
  </si>
  <si>
    <t>19/01/2021 OCIG: La acción inicia en 2021, informan en avance, no aportan evidencias. Estado de la Acción: No aplica alcorte</t>
  </si>
  <si>
    <t>Se actualizó procedimiento al nuevo formato, se realizó una primera revisión con Calidad y Procesos, se envía a las Divisiones Atención al Cliente para observaciones. Pendiente incluir observacioes y revisión.</t>
  </si>
  <si>
    <t>AYUDA DE MEMORIA 16 de abril de 2021 revisión procedimientos de PQRS y correo del 26/04/2021 a las zonas para observaciones.</t>
  </si>
  <si>
    <t>Borrador del procedimiento MPMU0501P se encuentra en revisión por parte de la Divisiones de Atención al Cliente</t>
  </si>
  <si>
    <t>Se realiza revisión con CyP el 24.05.2021, se incluyen observaciones. Se realiza la primera revisión con jefes de División de Atención al Cliente el 02.06.2021 donde se analizan definiciones y políticas. La segunda revisión se realiza el 24.06.2021, se realiza revisión de actividades pero los Jefes de División concluyen que el procedimiento debe enfocase desde el tipo de solicitud y no el tipo de canal de atención por lo que se hace necesario elaborarlo nuevamente.</t>
  </si>
  <si>
    <t>Ayudas de memoria del 24 de mayo, 2 y 24 de junio de 2021 Revisión de procedimientos PQR.
Borrador de procedimiento y formatos.</t>
  </si>
  <si>
    <t>Se evidencia reuniones de avance para la actualización del procedimiento. Esta actividad estaba contemplada para terminar en el mes de abril de 2021 y aun no se cuenta con el procedimiento de atención y trámite de PQR cargado en el mapa de procesos.</t>
  </si>
  <si>
    <t>Socialización de la actualización del procedimiento MPMU0501P "Atención y trámite de las PQR comerciales de los servicios domiciliarios que preste la empresa."</t>
  </si>
  <si>
    <t xml:space="preserve">Informativo
Listas de asistencia
Ayudas de memoria </t>
  </si>
  <si>
    <t xml:space="preserve">Se esta en el proceso de actualización del procedimiento, teniendo en cuenta la situación de personal que enfrenta actualmente la empresa. </t>
  </si>
  <si>
    <t>La Socialización será posterior a la oficialización</t>
  </si>
  <si>
    <t>Servicio Alcantarillado Sanitario y Pluvial</t>
  </si>
  <si>
    <t>Gerencia Servicio al Cliente</t>
  </si>
  <si>
    <t>Dirección de Apoyo Comercial</t>
  </si>
  <si>
    <t>Adriana Carvajal de la Cruz</t>
  </si>
  <si>
    <t>EDWAR JATIVA / IVAN HERNANDEZ</t>
  </si>
  <si>
    <t>GUIA DE DILIGENCIAMIENTO DEL FORMATO PLAN DE MEJORAMIENTO</t>
  </si>
  <si>
    <t>OBJETIVO</t>
  </si>
  <si>
    <t>Elaboración e instrucciones a seguir, para el diligenciamiento del Plan de Mejoramiento</t>
  </si>
  <si>
    <t>ALCANCE</t>
  </si>
  <si>
    <t>Aplica a todas las áreas y/o dependencias de la EAAB-ESP</t>
  </si>
  <si>
    <t>FORMULACION</t>
  </si>
  <si>
    <t>La Dirección Gestión de Calidad y Procesos  o la Oficina de Control Interno y Gestión  asignará el ID correspondiente al plan de mejoramiento.</t>
  </si>
  <si>
    <t>Seleccione el proceso al que corresponde el hallazgo.</t>
  </si>
  <si>
    <t xml:space="preserve">TIPO DE HALLAZGO </t>
  </si>
  <si>
    <t>Seleccione  la clasificación  de la situación identificada como no conformidad,  oportunidad de mejora, observación, recomendación.</t>
  </si>
  <si>
    <t>ORIGEN</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</si>
  <si>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</si>
  <si>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</si>
  <si>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</si>
  <si>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Describa de manera puntual en qué consiste la no conformidad , observación o situación de mejora identificada, si es hallazgo de auditoría transcriba la información consignada en el informe.</t>
  </si>
  <si>
    <t>REFERENCIA NORMATIVA</t>
  </si>
  <si>
    <t>Numeral del norma que incumple o al que se realiza el hallazgo</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</si>
  <si>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</si>
  <si>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</si>
  <si>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</si>
  <si>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</si>
  <si>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SISTEMA/ LABORATORIO APLICABLE</t>
  </si>
  <si>
    <t xml:space="preserve">Seleccione el Sistema de Gestión o laboratorio  al cual pertenece el hallazgo </t>
  </si>
  <si>
    <t xml:space="preserve">CAUSA RAIZ </t>
  </si>
  <si>
    <r>
      <t>Registre la “</t>
    </r>
    <r>
      <rPr>
        <b/>
        <sz val="8"/>
        <rFont val="Arial"/>
        <family val="2"/>
      </rPr>
      <t>Causa Raíz</t>
    </r>
    <r>
      <rPr>
        <sz val="8"/>
        <rFont val="Arial"/>
        <family val="2"/>
      </rPr>
      <t xml:space="preserve">”  del hallazgo,   No Conformidad u Observación  la cual se identifico en el analisis de causa y consecuencias </t>
    </r>
  </si>
  <si>
    <r>
      <t>Para detectar la “</t>
    </r>
    <r>
      <rPr>
        <b/>
        <sz val="8"/>
        <rFont val="Arial"/>
        <family val="2"/>
      </rPr>
      <t>Causa Raíz</t>
    </r>
    <r>
      <rPr>
        <sz val="8"/>
        <rFont val="Arial"/>
        <family val="2"/>
      </rPr>
      <t>” diligencie  el formato MPCS0202F01 Análisis de Causas y Consecuencias donde se describen las técnicas (Dicho formato debe suscrito y estar disponible en el file server).</t>
    </r>
  </si>
  <si>
    <t>TIPO DE ACCIÓN</t>
  </si>
  <si>
    <t xml:space="preserve"> - Corrección: Acción tomada para eliminar una no conformidad detectada. Mitiga el efecto pero no la causa. Aplica para No Conformidades y Observaciones .
 - Acción Correctiva: Conjunto de acciones tomadas para eliminar la causa de una no conformidad. Aplica para No conformidades y Observaciones. Requiere análisis de causas 
 - Acción de Mejora: Es la acción tomada para generar un mejora . Aplica para  oportunidades de mejoras y recomendaciones.</t>
  </si>
  <si>
    <t xml:space="preserve"> Identifica la actividad, colocar numeración concecutiva , iniciando con el número uno (1)</t>
  </si>
  <si>
    <t>Describir la gestión a adoptar, con el fin de subsanar, corregir  la causa que genero el hallazgo, observación de auditoría o no conformidad identificada, es decir de la actividad o actividades  a emprender para alcanzar el logro de los objetivos propuestos.</t>
  </si>
  <si>
    <t>Medio  por el cual se verifica la accion desarrollada.Por ejemplo:Formato de asistencia firmado, documento aprobado y publicado.</t>
  </si>
  <si>
    <t>FECHA DE INICIO DE LA ACTIVIDAD  (aaaa-mm-dd)</t>
  </si>
  <si>
    <t>Incluya  la fecha en la que se dará inicio  a la ejecución de la actividad formulada. se expresa en año, mes, dia (AAAA/MM/DD)</t>
  </si>
  <si>
    <t>FECHA DE TERMINACION DE LA ACTIVIDAD (aaaa-mm-dd)</t>
  </si>
  <si>
    <t>Incluya  la fecha en la que se dará por terminada la ejecución de la actividad  formulada. se expresa en año, mes, dia (AAAA/MM/DD)</t>
  </si>
  <si>
    <t>Registre el nombre completo del directivo  responsable  de la actividad formulada</t>
  </si>
  <si>
    <t xml:space="preserve">AREA </t>
  </si>
  <si>
    <t xml:space="preserve">Seleccione el Area a la cual pertenece el  responsabe de ejecutar la actividad </t>
  </si>
  <si>
    <t xml:space="preserve">CARGO </t>
  </si>
  <si>
    <t>Registre el cargo del responsable de ejecutar la actividad</t>
  </si>
  <si>
    <r>
      <t xml:space="preserve">MODIFICACIONES  </t>
    </r>
    <r>
      <rPr>
        <sz val="8"/>
        <rFont val="Arial"/>
        <family val="2"/>
      </rPr>
      <t>(Unicamente puede ser diligenciado por la OCIG/ DGCYP)</t>
    </r>
  </si>
  <si>
    <t>Seleccione el tipo de solicItud de modificación</t>
  </si>
  <si>
    <t xml:space="preserve">Registre el número de modificaciones realizadas. </t>
  </si>
  <si>
    <t>Describa la modificación realizada para el caso de prorroga las fechas iniciales del la (s) actividad(es)   y las nuevas fechas aprobadas; si la modificación es de la actividad, registre la actividad inicial  y la nueva actividad.</t>
  </si>
  <si>
    <t>Registre la fecha de aprobación de la modifiación  y la evidencia de dicha aprobación (memorando o correo electronico)</t>
  </si>
  <si>
    <t xml:space="preserve">SEGUIMIENTO/ MONITOREO CUATRIMESTRAL </t>
  </si>
  <si>
    <t>FECHA DE AUTOCONTROL  (AAAA-MM-DD)</t>
  </si>
  <si>
    <t>Registre  la fecha en la que se realiza la autocontrol de la actividad formulada. se expresa en año, mes, dia (AAAA/MM/DD)</t>
  </si>
  <si>
    <t>Registre el nombre completo del  responsable de la autocontrol de  la actividad formulada ( Directores y jefes de Oficina)</t>
  </si>
  <si>
    <t>Registre en  forma breve y concisa  el comportamiento de la actividad, a la fecha de corte del seguimiento.</t>
  </si>
  <si>
    <t>AUTOCONTROL ESTADO DE LA ACTIVIDAD FORMULADA</t>
  </si>
  <si>
    <t>Seleccione el estado en el que se encuentra  la actividad</t>
  </si>
  <si>
    <t>Estado Actividad</t>
  </si>
  <si>
    <t>Colorimetria</t>
  </si>
  <si>
    <t>Descripción</t>
  </si>
  <si>
    <t>Cuando la actividad está ejecutada al 100%, acorde con las respectivas evidencias.</t>
  </si>
  <si>
    <t>Cuando se presentan evidencias que la actividad está en ejecución, sin embargo, no se ha culminado, pero está dentro del plazo, el cual no ha expirado</t>
  </si>
  <si>
    <t>Cuando al corte del seguimiento, la fecha de inicio de la actividad ya pasó, sin que se demuestre avances en la misma, aun cuando no se ha cumplido el plazo de ejecución</t>
  </si>
  <si>
    <t>Cuando el plazo de la actividad ya se venció y no se logró la ejecución del 100% de la actividad.</t>
  </si>
  <si>
    <t>Cuando la fecha de inicio de la actividad es posterior al corte del seguimiento por lo que aún no aplica realizar el mismo.</t>
  </si>
  <si>
    <t>SEGUIMIENTO / MONITOREO</t>
  </si>
  <si>
    <t>FECHA DE SEGUIMIENTO/ MONITOREO  (AAAA-MM-DD)</t>
  </si>
  <si>
    <t>Registre  la fecha del corte del seguimiento realizado. Esta fecha se actualiza con el último seguimiento efectuado. se expresa en año, mes, dia (AAAA/MM/DD)</t>
  </si>
  <si>
    <t xml:space="preserve">RESPONSABLE DEL SEGUIMIENTO/ MONITOREO </t>
  </si>
  <si>
    <t xml:space="preserve">Registre el nombre completo del  responsable, quien verifica la evidencia del cumplimiento </t>
  </si>
  <si>
    <t>EVIDENCIA</t>
  </si>
  <si>
    <t>Registre las evidencias tomadas para generar la conclusión de estado de la actividad</t>
  </si>
  <si>
    <t>ESTADO DEFINITIVO DE LA ACTIVIDAD</t>
  </si>
  <si>
    <t>Seleccione el estado real en el que se encuentra  la actividad</t>
  </si>
  <si>
    <t>OBSERVACIONES</t>
  </si>
  <si>
    <t xml:space="preserve">Campo destinado para plasmar informacion referente a aspectos relacionados con el plan que influyen positiva o negativamente. </t>
  </si>
  <si>
    <t>ESTADO DEL PLAN DE MEJORAMIENTO</t>
  </si>
  <si>
    <t xml:space="preserve">Seleccione de acuerdo al estado  del hallazgo </t>
  </si>
  <si>
    <t>Estado del plan</t>
  </si>
  <si>
    <t>Cuando todas las actividades que comprenden el plan de mejoramiento fueron ejecutadas al 100%, acorde con las respectivas evidencias.</t>
  </si>
  <si>
    <t xml:space="preserve">Abierto </t>
  </si>
  <si>
    <t>Cuando acorde con las evidencias presentadas las actividades están en ejecución y el plazo del plan de mejoramiento no ha expirado.</t>
  </si>
  <si>
    <t>Cuando el plazo de la acción ya se venció y no se logró la ejecución del 100% de todas las actividades.</t>
  </si>
  <si>
    <t xml:space="preserve">No adoptado </t>
  </si>
  <si>
    <t>La oportunidad de mejora planteada no fue adoptada por el líder y responsable de proceso</t>
  </si>
  <si>
    <t>Nota: Recuerde que el formato debe ser firmado por el (los) responsable(s) de proceso  y/o directivos encargados de la ejecucion de las actividades, asi como el  Gerente Corporativo o Secretario General.</t>
  </si>
  <si>
    <t>Gestión TIC y Financiera</t>
  </si>
  <si>
    <t>EDUARDO PINTO</t>
  </si>
  <si>
    <t>Auditoria Interna</t>
  </si>
  <si>
    <t>Informe de Auditoría 10. MPMU03 Facturación 1050001-2021-0208</t>
  </si>
  <si>
    <t>Desactualización del procedimiento MPMU0301P-01 Medición-Facturación del Servicio de Acueducto Alcantarillado y Aseo y de los MUACs que lo complementan y desarticulación con la matriz de riesgos.
Se observó durante el conocimiento del proceso de facturación y la verificación contra el procedimiento y Manuales de Usuario que estos se encuentran desactualizados con relación a los sistemas de información y herramientas de apoyo utilizadas. Los riesgos y controles identificados en la matriz de riesgos y oportunidades no se encuentran articulados con los procedimientos y manuales.</t>
  </si>
  <si>
    <t>Artículos 146 y 149 de la Ley 142 de 1994</t>
  </si>
  <si>
    <t>Alex Fabián Santa López
Adriana Carvajal de la Cruz</t>
  </si>
  <si>
    <t>Gerencia Corporativa de Servicio al Cliente, Dirección de Apoyo Comercial.</t>
  </si>
  <si>
    <t>Debilidad en el cumplimiento de actualización de documentación en Mapa de Procesos</t>
  </si>
  <si>
    <t>Falta definir indicadores tácticos y/o operativos en el Acuerdo de Gestión relacionados directamente con el subproceso de facturación.
Durante el conocimiento y ejercicio de auditoría se identificó que la Dirección de Apoyo Comercial – DAC ha diseñado el indicador “Cuentas estimadas por más de 3 vigencias”. No obstante, este no se encuentra formalizado en el Acuerdo de Gestión. De otra parte, esta Auditoría conoció que las Direcciones Comerciales de Zona realizan seguimiento a las actividades operativas del Calendario de Facturación que debiera formalizarse como indicador.</t>
  </si>
  <si>
    <t>Falta de inclusión de indicadores tácitos y/o operativos por parte de la DAC y las Zonas que permitan un mayor control al proceso de facturación</t>
  </si>
  <si>
    <t>Realizar mesas de trabajo con la Gerencia de Planeamiento para viabilizar la incorporación en los Acuerdos de gestión del indicador "Incorporar el indicador “Cuentas estimadas por más de 3 vigencias”.</t>
  </si>
  <si>
    <t xml:space="preserve">Adriana Carvajal de la Cruz
Dairo Giraldo Velásquez
Aníbal Ramón García Ramos
Jorge Enrique Rodríguez 
Nelson Iván Urrea 
Saúl Torres Dueñas
</t>
  </si>
  <si>
    <t>Dirección Apoyo Comercial 
Direcciones Comercial Zonas 1, 2, 3, 4 y 5</t>
  </si>
  <si>
    <t>Directora Apoyo Comercial 
Director Comercial Zonas 1, 2, 3, 4 y 5</t>
  </si>
  <si>
    <t xml:space="preserve">"Debilidad en la calidad de la información en los campos identificación del cliente y ciclo de las cuentas contrato. 
En el análisis realizado a la información de cuentas contrato vigente a fecha de corte 27 de junio 2021, donde se analizaron 24 campos de la información suministrada, se evidenció debilidad en la calidad de la información contenida en los campos identificación del cliente y ciclo. El resultado de las pruebas se presenta en el ítem de evidencia".
</t>
  </si>
  <si>
    <t>Debilidad en la calidad de la información en los campos identificación del cliente y ciclo de las cuentas contrato.</t>
  </si>
  <si>
    <t>Capacitar en reforzamiento y uso adecuado de las herramientas existentes para el cargue de cuentas contrato  al personal del procedimiento de Constructores y Urbanizadores  de las Direcciones de Acueducto y Alcantarillado de las cinco zonas, la cual será adelantada por la Dirección Sistema de Información Empresarial</t>
  </si>
  <si>
    <t>Listas de asistencia
Link de grabación de la capacitación en teams</t>
  </si>
  <si>
    <t>Luis Eduardo Sandoval Isdith
Roberto Reyes Sierra
Juan Alfonso Díaz Rodríguez
Natalia Inés Ayala Blandón
Augusto Alejandro Aponte 
Mónica María Montoya 
Alberto Pallares Gutierrez</t>
  </si>
  <si>
    <t>Dirección Calidad de Vida
Direccion Sistema Informacion Empresarial
Gerencias de Zonas 1, 2, 3, 4 y 5</t>
  </si>
  <si>
    <t>Director Calidad de Vida
Director Sistema Informacion Empresarial
Gerentes de Zonas 1, 2, 3, 4 y 5</t>
  </si>
  <si>
    <t>OCIG-186</t>
  </si>
  <si>
    <t>OCIG-187</t>
  </si>
  <si>
    <t>OCIG-189</t>
  </si>
  <si>
    <t>Las iniciativas de mejora generadas en desarrollo de las funciones del Defensor de la Ciudadanía, determinadas en la Resolución 1074 del 2020, no cumplen con lo establecido en el procedimiento de Mejoramiento Continuo, MPCS0202P, respecto al desarrollo de actividades de seguimiento. Las acciones de mejora resultado del análisis de diferentes problemáticas relacionadas con la atención al cliente, como por ejemplo dotación de tablets a los depuradores para realizar actividades de atención fuera de los puntos, deberán cumplir con lo establecido en la Empresa para que se pueda medir su efectividad a través de su seguimiento.</t>
  </si>
  <si>
    <t xml:space="preserve">Resolución 1074 del 4 de diciembre de 2020
Decreto 197 de 2014 de la Alcaldía Mayor de Bogotá
Decreto 847 de 2019 Alcaldía Mayor de Bogotá D.C
</t>
  </si>
  <si>
    <t>Incumplimiento del procedimiento de Mejoramiento Continuo, MPCS0202P, respecto a la documentación de acciones de mejora</t>
  </si>
  <si>
    <t>Establecer en comité interno de la Dirección de Apoyo Comercial las actividades generadas por las funciones del Defensor de la Ciudadanía, determinadas en la Resolución 1074 del 2020 con el fin de documentarlas de acuerdo al procedimiento de Mejoramiento Contínuo.</t>
  </si>
  <si>
    <t>Actas de subcomité</t>
  </si>
  <si>
    <t>Directora de Apoyo Comercial</t>
  </si>
  <si>
    <t xml:space="preserve">Auditoría Interna </t>
  </si>
  <si>
    <t>11. MPMU05-Atención al Cliente Of 1050001-2021-0368</t>
  </si>
  <si>
    <t>OCIG-197</t>
  </si>
  <si>
    <t xml:space="preserve">Otros </t>
  </si>
  <si>
    <t>Informe visita de seguimiento al cumplimiento de la normatividad archivística; Consejo Distrital de Archivos de Bogotá, Septiembre 2021</t>
  </si>
  <si>
    <t>Programas específicos del PGD  (auditoría y control, reprografía, documentos especiales),el programa de capacitación y la TCA no cumplen con todas las condiciones técnicas</t>
  </si>
  <si>
    <t>Decreto 1080 de 2015</t>
  </si>
  <si>
    <t>Myriam De La Espriella</t>
  </si>
  <si>
    <t xml:space="preserve"> El Archivo General de la Nación y el Archivo de Bogotá no han desarrollado lineamientos o modelos en la materia</t>
  </si>
  <si>
    <t>Revisar y ajustar los Programas específicos del PGD  (auditoría y control, reprografía, documentos especiales),el programa de capacitación y la TCA</t>
  </si>
  <si>
    <t>Programas específicos de auditoría y control, reprografía y documentos especiales ajustados
Programa de capacitación ajustado
TCA ajustada</t>
  </si>
  <si>
    <t>Archivos de gestión presentan sobre ocupación y deficiencias en condiciones ambientales</t>
  </si>
  <si>
    <t>Ley 594 de 2000, Decreto 1080 de 2015, Acuerdo 06 de 2014, Acuerdo 049 de 2000</t>
  </si>
  <si>
    <t>Falta mayor divulgación y capacitación sobre temas de gestión documental y apropiación de la cultura archivística, en lo que concierne con la implementación de los instrumentos archivísticos y el programa de conservación documental, que coadyuven a la optimización de los espacios de almacenamiento en los archivos de la empresa.</t>
  </si>
  <si>
    <t>Revisar y actualizar en conjunto con la Dirección Mejoramiento Calidad de Vida, el programa de capacitación en gestión documental, en articulación con el Programa Institucional de Capacitación (PIC).</t>
  </si>
  <si>
    <t>Ayudas de Memoria, 
Listas de Asistencia, Programa de capacitación con temas de gestión documental articulado con el PIC</t>
  </si>
  <si>
    <t xml:space="preserve">Establecer una Red de Gestores Documentales de la Empresa, para compartir información técnica sobre gestión documental </t>
  </si>
  <si>
    <t>Red de Gestores Documentales en operación</t>
  </si>
  <si>
    <t>Implementar y realizar el seguimiento al plan de conservación documental.</t>
  </si>
  <si>
    <t>Informes de avance en la implementación del Plan de Conservación</t>
  </si>
  <si>
    <t>Fortalecer las acciones de divulgación de temas de gestión documental con miras a la apropiación de la Cultura Archivistica</t>
  </si>
  <si>
    <t xml:space="preserve">Informativos / Correos </t>
  </si>
  <si>
    <t>No se evidencian acciones de apropiación de la historia institucional a partir de los archivos</t>
  </si>
  <si>
    <t>Ley 594 de 2000, Decreto 1080 de 2015, Ley 397 de 1997, Ley 1185 de 2008</t>
  </si>
  <si>
    <t>No se cuenta con una estrategia para la divulgación y  apropiación de la historia institucional a partir de los archivos</t>
  </si>
  <si>
    <t>Formular e implementar una estrategia para la divulgación y  apropiación de la historia institucional a partir de los archivos</t>
  </si>
  <si>
    <t>Estrategia 
Informes de avance</t>
  </si>
  <si>
    <t>Gestión de comunicaciones internas no se realiza de forma centralizada y controlada</t>
  </si>
  <si>
    <t>Acuerdo 060 de 2001</t>
  </si>
  <si>
    <t>Falta definir lineamientos para el control y seguimiento de las comunicaciones internas.</t>
  </si>
  <si>
    <t>Revisar y actualizar los procedimientos de correspondencia</t>
  </si>
  <si>
    <t>Procedimiento cargado en mapa de procesos</t>
  </si>
  <si>
    <t>En el Seguimiento al cumplimiento de obligaciones y PGD se evidencia incumplimiento de algunos aspectos como elaboración de informes de seguimiento, vistos buenos por parte del Archivo de Bogotá a contratos y reporte de contratos al Archivo General de la Nación AGN</t>
  </si>
  <si>
    <t xml:space="preserve">Ley 594, Decreto 1080 de 2015, </t>
  </si>
  <si>
    <t>No se cuenta con el programa específico de Auditoría y Control de la Gestión Documental</t>
  </si>
  <si>
    <t>Formular e implementar el programa específico de Auditoría y Control de la Gestión Documental</t>
  </si>
  <si>
    <t>Programa
Informes de seguimiento</t>
  </si>
  <si>
    <t>Se evidencia incumplimiento de solicitud de vistos buenos a proceso contractuales ante el Archivo de Bogotá y reporte de contratos al Archivo General de la Nación (AGN)</t>
  </si>
  <si>
    <t>Decreto Distrital 514 de 2006
Decreto Distrital 828 de 2018  Acuerdo 08 de 2014 del AGN</t>
  </si>
  <si>
    <t>No se conoce la normatividad que aplica sobre los contratos que requieren visto bueno del Archivo de Bogotá y reporte al AGN</t>
  </si>
  <si>
    <t>Formular circular interna que recuerde la aplicación de la normatividad que aplica sobre los contratos que requieren visto bueno del Archivo de Bogotá y reporte al AGN</t>
  </si>
  <si>
    <t>Proyecto de Circular</t>
  </si>
  <si>
    <t>La empresa no cuenta con un equipo de trabajo interdisciplinario integrado archivistas, historiadores, conservadores e ingenieros de industriales que acrediten su formación tanto a nivel profesional como técnico o tecnólogo para apoyar las actividades de Gestión Documental, y de otra parte, en los perfiles no se exige la formación academica requerida</t>
  </si>
  <si>
    <t>Ley 594 de 200, Ley 1409 de 2010 y la Resolución 629 de 2018 del DAFP, Acuerdo 04 de 2019 del AGN, Acuerdo 06 de 2014 del AGN, Decreto Distrital 514 de 2006</t>
  </si>
  <si>
    <t>Incumplimiento normativo en los perfiles, contunidad y cantidad del personal necesario para la gestión documental</t>
  </si>
  <si>
    <t>Remitir a la Gerencia Gestión Humana los perfiles requeridos para la gestión documental de acuerdo con la normatividad vigente.</t>
  </si>
  <si>
    <t>Myriam De La Espriella
GGH, Dirección Contratación y Compras</t>
  </si>
  <si>
    <t>OCIG-200</t>
  </si>
  <si>
    <t>MARIBEL RONCANCIO /ASUME SANDRA ESMERALDA</t>
  </si>
  <si>
    <t>Se evidencian los siguientes archivos 1 A.M. 28 DE OCTUBRE - AJUSTES COMPENSACIÓN TARIFARIA
1 Anexo AM 28 octubre- Ajustes por Compensacion Tarifaria - CO
1 Anexo AM 28 octubre- Relacion Cuentas Doble Cargue Valor CO
15200-2021-0552 RTA control interno A OF 3040001-2021-1840
3040001-2021-1840 SOLIC. CONCEPTO DEP CTAS NOV 2021
Solman 19109 - solicitud desarrollo masivo para ctas saldo CO</t>
  </si>
  <si>
    <t xml:space="preserve">Se evidenció ayuda de memoria del 28.10.2021 que hace referencia al concepto jurídico para depurar las cuentas y menciona la necesidad de solicitar otro concepto en el que se indique que las partidas no son representativas por el monto ($10.000) y tienen antiguedad de más de 2 o 3 años. Se evidencia presentación de la misma fecha que contextualiza lo sucedido con los costos de referencia y las tarifas para los servicios de acueducto y alcantarillado de acuerdo con las resoluciones de la CRA y con la decisión de la Junta Directiva de cambiarlos. Se menciona que se desarrollo una metodología y los algoritmos para identificar los montos a devolver a los usuarios. Informan que no es posible realizar el ajuste a las partidas de las cuentas contrato antiguas, ya que no tienen facturación por lo que no se podría compensar los cobros no autorizados.
De acuerdo con la resolución CRA 659 de 2013 es viable hacer la devolución de los cobros no autorizados, con la compensación a las cuentas contrato nuevas, siempre y cuando sean de la misma naturaleza y correspondan al mismo propietario, suscriptor o usurario. Se evidencia el archivo "Anexo AM 28 octubre Relacion Cuentas Doble Cargue Valor CO" que relaciona un total de 13764 cuentas contrato pendientes por compensar, con importes para cuentas antiguas por valor 72.757.432 e el importe a las cuentas nuevas por valor de 11.001.312 y el detalle que contiene 8.000 registros de las cuentas pendientes por compensar y el valor cargado. Se evidencia oficio 3040001-2021-1840 del 5.11.2021 de la Dirección de Apoyo Comercial a la Jefe de Oficina de Asesoría Legal solicitando el concepto en razón a que el proceso de compensación tarifaria han quedado partidas que no se han compensado por no tener una contrapartida, señalando que a septiembre del 2021 hay 42.862 cuentas por valor de $175.550.343 y el saldo promedio de las cuentas es de $5.000. Con oficio 15200-2021-0552 del 20.12.2021el Jefe Oficina Asesoría Legal da respuesta remitiendo el oficio 1330001-2021-0385 del 07.12.2021 de la 
Dirección de contabilidad e informan que las partidas que cuentan con anomalías 
en su depuración se rigen por el procedimiento M4FF0432P Depuracion de anomalías 
comerciales. Se evidencian correos de noviembre de 2021 con asunto "Solma 19109 Desarrollo Masiva para la Transacción FP40" señalando que es una acción adicional al concepto para realizar la depuración. Es importante señalar que aún cuando se evidencia gestión la acción continúa vencida hasta tanto no se apliquen los ajustes.
</t>
  </si>
  <si>
    <t xml:space="preserve">Con el fin de identificar la forma adecuada en la cual se debe realizar la depuración de estas cuentas se realiza mesa de trabajo con el área de contabilidad el día 28.10.2021 donde se expone el caso, contabilidad argumenta se debe solicitar un nuevo concepto jurídico. Este se solicita con of 3040001-2021-1840. Se recibe rta por parte de Asesoría Legal y Contabilidad donde nos remiten al procedimiento M4FF0432P-Depuracion de anomalías comerciales el cual no corresponde al tema de compensación tarifaria. Se crea solman 19109 el día 17.11.2021 para desarrollo masivo de la FP40 para compensación de saldos CO de cuentas dadas de baja que tienen una cu enta nueva activa, el  cual podría compensar un aproximado de 13.000 cuentas. Las 29.000 cuentas restantes aproximadamente, las cuales asesoría legal manifiesta se debe realizar devolución del valor mediante giro, queda pendiente mesa de trabajo al interior de la  GCSCL, con el fin de determinar la estrategia para la adecuada depuración de estos valores.   </t>
  </si>
  <si>
    <t>Queda pendiente de depuración únicamente 5 cuentas contrato. Se tiene un cumplimiento del 92%
10274 - depurada
30841 - depurada
10236 - depurada
10261 - pendiente
42936  - pendiente
38039  - pendiente
43335  - pendiente
31238  - pendiente</t>
  </si>
  <si>
    <t>Actualizacion Cartera GSC</t>
  </si>
  <si>
    <t>Se evidencia el archivo Actualizacion Cartera GSC el cual presenta cinco cuentas contrato pendientes que tienen partidas abiertas a la fecha, motivo por el cual la acción sigue vencida.</t>
  </si>
  <si>
    <t>Cumplida en el seguimiento con corte a 30 de Agosto de 2021</t>
  </si>
  <si>
    <t>De acuerdo con el reporte de la auditora con corte a 20 de septiembre de 2021 la acción se declaró cumplida.</t>
  </si>
  <si>
    <t>Entregable 1.2 Diagnostico y Tecnologia Propuesta_V5.0 Aprobado</t>
  </si>
  <si>
    <t>Se evidencia documento CONTRATO DE CONSULTORÍA 
1-2-26800-0443-2021 de diciembre de 2021, relacionado con el "Diseño y presentación de la solución  óptima para alcanzar el objetivo de EAAB-ESP Digital. Definición del alcance para el Proyecto Modernización Tecnológica de los Procesos 
Empresariales y de Facturación", en el cual se presenta el análisi conceptual de modelo funcional del ERP abordando temas de recursos humanos, finanzas, costos, gestión de materiales, gestión de proyectos, gestión de calidad , gestión de mantenimiento, servicio al cliente, planificación de la producción, sistema de gestión predial, BIA. El documento incluye el diagnóstico, el analisis de la brechas y la solución para temas de cartera.</t>
  </si>
  <si>
    <t>MPFB0120F08-01 Comparación de precios - Compra Infraestructura
MPFB0120F08-01 Comparación de precios - Compra Licenciamiento
MPFB0120F08-01 Comparación de precios - Gestión del Cambio</t>
  </si>
  <si>
    <t>Se evidencialos comparativos de preciios en temas de compra de insfraestructura y compra de licenciamiento diligenciados en el formato COMPARATIVO DE PRECIOS  PARA PROCESOS  DE SUMINISTRO, COMPRAVENTA, PRESTACION DE SERVICIO, ARRENDAMIENTO, SUSCRIPCIONES Y DEMÁS NO REGULADOS POR SAI O RESOLUCIONES DE LA ENTIDAD , para el objeto Adquisición de licenciamiento e Implementación de Hardware para una solución ERP y sistemas conexos para la Gestión de Predios (SGP), Facturación Confiable y Oportuna, - Business Intelligent and Analytics (BIA) y -Sistema de Información para el Modelo de Inversiones y Portafolio (SIMIP). Así como el comparativo de preciospara el tema de gestión del cambio con el objeto de "Gestión del Cambio para implantación de ERP y Sistemas Conexos"</t>
  </si>
  <si>
    <t>CARLOS TELLEZ</t>
  </si>
  <si>
    <t>Se realizaron 9 mesas de trabajo para revisión del proyecto de resolución Ciclo I, se han ido enviando las versiones con los cambios recibiendo las observaciones correspondientes, se adjunta trazabilidad de correos y versiones</t>
  </si>
  <si>
    <t>El area responsable adjunta como evidencia de la actividad:
* 9 actas de reunión para la revisión de la resolución y asentamientos AHDI respecto a la legalización e inclusión de los predios del ciclo I.
* 5 Correos en los que se evidencia: solicitud de información respecto a la legalización de unos barrios, observaciones a incluir en la Resolución de Ciclo I, en el fileserver no se pudieron abrir 2 de estos el correspondiente al ultimo envio de la DAC para ajustes y el de zonas de dificil gestión.
* Resolución (Sin fecha) Por la cual se establece la forma de actualización, mantenimiento, depuración y cobro del suministro de Acueducto y Alcantarillado a usuarios provisionales en zonas de dificil gestión.
* 6 Documentos de Propuesta Resolución Cilo I
* Presentación Plan Comercial AHDI</t>
  </si>
  <si>
    <t>Si bien los encargados del proceso adjuntan como evidencia propuestas de la resolución, no se observa acto administrativo ya definido o Resolución terminada para la inclusión y normalización de los predios establecidos en el ciclo I.</t>
  </si>
  <si>
    <t>Respecto a la actualización del procedimiento, esta  actividad se está ejecutando, sin embargo no se ha incluido aún el tema de revisiones inernas teniendo en cuenta que se estan gestionando las actividades relacionadas a continuación:
1 PARA REDUCIR el numero de revisiones internas que arroja la matriz de critica, se han realizado mesas de trabajo con las zonas, y con el liderazgo de la GG (Maria Lucia) se apropiaron recursos para contratara a 2 ingenieros abap, que trabajarán en la optimizacion de la matriz de critica. Fenomenos como que no salgan a critica apartamentos nuevos pro ejemplo. Esta contratación está en curso, Liz Zamira Rojas de DAC esta pendiente de esto
2 PARA INCREMENTAR EL NUMERO DE REVISIONES EFECTUADAS se esta cimpletando la plantilla de personal nivel 42 lectura-reparto-revision.
3 PARA MEJORAR LA PRODUCTIVIDAD DE LAS REVISIONES se está solicitando para 2022 un cambio en los dispositivos, los cuales tendrán impresora y panel para capturar la firma del cliente. Lina Cruz de SIA ya apropió recursos para 2022, esta´organizando un show room e investigando tecnologias disponibles en el mercado. Para 2021 se hará un piloto de revisiones con 25 impresoras en Zona 4. El ing. Nelson Urrea está especializando un grupo de revisores para este piloto. Lina Cruz se encuentra adelantando el suministro de estas impresoras de terreno a través del contrato de soporte de informática.</t>
  </si>
  <si>
    <t>El area responsable adjunta como evidencia de la actividad:
1) Reuniones realizadas por las areas responsables respecto al plan de mejoramiento para las Revisionmes Internas.
2) Avances realizados frente al tema de revisiones internas por parte de la Dirección de Apoyo Comercial.
3) Presentación en Power Point Reingenieria Revisiones Internas.
4) Archivo en excel con las líneas de acción tenidas en cuenta para realizar la reingenieria de las revisiones internas.</t>
  </si>
  <si>
    <t>El area responsable realizo 3 mesas de trabajo en las que trataron la optimización de las revisiones internas, insumo para la elaboración del procedimiento y documentos asociados. Sin embargo, aún no se cuenta con el procedimiento actualizado.</t>
  </si>
  <si>
    <t>Esta actividad solo puede llevarse a cabo una vez se cuente con el procedimiento actualizado.</t>
  </si>
  <si>
    <t>1 PARA REDUCIR el numero de revisiones internas que arroja la matriz de critica, se han realizado mesas de trabajo con las zonas, y con el liderazgo de la GG (Maria Lucia) se apropiaron recursos para contratara a 2 ingenieros abap, que trabajarán en la optimizacion de la matriz de critica. Fenomenos como que no salgan a critica apartamentos nuevos pro ejemplo. Esta contratación está en curso, Liz Zamira Rojas de DAC esta pendiente de esto
2 PARA INCREMENTAR EL NUMERO DE REVISIONES EFECTUADAS se esta cimpletando la plantilla de personal nivel 42 lectura-reparto-revision.
3 PARA MEJORAR LA PRODUCTIVIDAD DE LAS REVISIONES se está solicitando para 2022 un cambio en los dispositivos, los cuales tendrán impresora y panel para capturar la firma del cliente. Lina Cruz de SIA ya apropió recursos para 2022, esta´organizando un show room e investigando tecnologias disponibles en el mercado. Para 2021 se hará un piloto de revisiones con 25 impresoras en Zona 4. El ing. Nelson Urrea está especializando un grupo de revisores para este piloto. Lina Cruz se encuentra adelantando el suministro de estas impresoras de terreno a través del contrato de soporte de informática.</t>
  </si>
  <si>
    <t>21/01/2022</t>
  </si>
  <si>
    <t>ADRIANA BELTRAN</t>
  </si>
  <si>
    <t>Ayudas de memoria reuniones 9, 10 y 11 de noviembre, temas tratados revisiones internas, situación actual, avances y plan de acción. Incluye PPT y excel de la reingeniería.</t>
  </si>
  <si>
    <t>Acorde a la evidencia presentada se plantearon alternativas de solución a los temas objeto del plan de mejoramiento en el documento plan de acción .</t>
  </si>
  <si>
    <t>Para el desarrollo de esta actividad se debe culminar las actividades precedentes.</t>
  </si>
  <si>
    <t>Se realiza mesa de trabajo con la Alcaldía el 07.09.2021. Se realiza mesa de trabajo el 08 de octubre de 2021 entre la DAC, Informática y Servicios Administrativos con el fin de evaluar impactos del primer desarrollo, se identifican consecuencias y se asignan tareas a la Dirección Servicos Administrativos. Se realiza mesa de trabajo el 29 de noviembre con Servicios Administrativos sin embargo no es posible avanzar teniendo en cuenta que aún no se ha terminado la gestión por parte de ésta área.</t>
  </si>
  <si>
    <t>Correo electrónico comprobación reunión con la Alcaldía el día 7 de septiembre para verificar |a técnica y uso de métodos u operaciones del Web Service.
Ayudas de memoria reuniones 8 de octubre y 29 de noviembre relacionadas con el web service</t>
  </si>
  <si>
    <t>Acorde con la evidencia aportada aun no se ha podido con la actividad por incumplimiento de los compromisos de la Dirección Servicios Administrativos con relación al tema.</t>
  </si>
  <si>
    <t>La nueva actualización del procedimiento de Gestión de Solicitudes se está realizando con el liderazgo de la Comercial Zona 2. Para el procedimiento Corte a Solicitud MPMU0404P se ajusta la versión 7 y se envía para revisión a la Dirección de Calidad y Procesos el día 20.12.2021.</t>
  </si>
  <si>
    <t>Correo enviado a la Dirección de Calidad y Procesos con la versión final del procedimiento Corte a Solicitud</t>
  </si>
  <si>
    <t>No se presenta evidencia de actualización del procedimiento Gestión de solicitudes.
Pendiente cargue en el mapa de procesos del procedimiento corte a solicitud.</t>
  </si>
  <si>
    <t>La nueva actualización del procedimiento de Gestión de Solicitudes se está realizando con el liderazgo de la Comercial Zona 2. Se ajusta la versión 7 del procedimiento y se envía para revisión a la Dirección de Calidad y Procesos el día 20.12.2021.</t>
  </si>
  <si>
    <t xml:space="preserve">La actividad se da por finalizada cuando se realice la socialización de los procedimientos actualizados (cargado en el mapa de procesos). </t>
  </si>
  <si>
    <t>19/01/2022</t>
  </si>
  <si>
    <t>LUZ MARINA GUTIERREZ H. ASUME EDUARDO IVAN EDWAR</t>
  </si>
  <si>
    <t>La politica vigente tiene dispuesto el Oficial de protección de datos -OFD- en la sección de roles y responsabilidades y además la DSI tiene asignado el rol quién está ejecutando las responsabilidades como Líder de la politíca, por lo que solicitamos se cierre este hallazgo. 
La Dirección Servicios de Informatica se hizo cargo en 2021 de las actividades que establecen las responsabilidades para la segunda linea de defensa en cuanto a la gestión de datos personales y demostró su ejecución como se puede observar en la politica de seguridad digital en MIPG para: 
Actividad 3. Realizar seguimiento de  la gestión de tratamiento de Datos Personales.
Actividad 15-20. Seguimiento sobre Atender y reportar la gestión de incidentes en datos personales.
Para lo que se adjunta la evidencia presentada.
Durante 2022 se continuará con el trámite para la aprobación de la propuesta de mejora de la politica.</t>
  </si>
  <si>
    <t>Se reitera lo emitido por el anterior autocontrol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</si>
  <si>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El area comunica que continuara gestionando la politica en 2022</t>
  </si>
  <si>
    <t>En proceso de actualización de acuerdo a la acción</t>
  </si>
  <si>
    <t xml:space="preserve">Se esta en el proceso de actualización de procedimiento, se adjunta memorando con el cronograma remitido a la Dirección de Calidad y Procesos. </t>
  </si>
  <si>
    <t xml:space="preserve">en el proceso de actualización de procedimiento se adjunta cronograma </t>
  </si>
  <si>
    <t xml:space="preserve">Se encuentra en avance la accion de acuerdo al cronograma establecido por la Direccion calidad y Procesos </t>
  </si>
  <si>
    <t>Se encuentra en avance la accion de acuerdo al cronograma establecido por la Direccion calidad y Procesos</t>
  </si>
  <si>
    <t>z</t>
  </si>
  <si>
    <t>Ayudas de memoria reuniones llevadas a cabo los meses de octubre, noviembre y diciembre para la actualización procedimiento del MPMU0501P Atención y trámite de PQR comerciales de los servicios domiciliarios que preste la empresa.</t>
  </si>
  <si>
    <t>La actividad se da por finalizada cuando el procedimiento actualizado este cargado en el mapa de procesos.</t>
  </si>
  <si>
    <t>Se realizaron 7 mesas de trabajo en las cuales, sobre el procedimiento MPMU0501P "Atención y trámite de las PQR comerciales de los servicios domiciliarios que preste la empresa" que se encuentra en mapa de procesos, se revisaron una a una las actividades, con los jefes de División de Atención al Cliente con el fin de realizar los ajustes que corresponda y así poder plasmarlos en el nuevo formato ya adelantado.
Se reciben conceptos jurídicos 15300-2021-1499 y 15200-T-2021-0375 por parte del área de Asesoría Legal.</t>
  </si>
  <si>
    <t xml:space="preserve">La actividad se da por finalizada cuando se realice la socialización del procedimiento actualizado (cargado en el mapa de procesos). </t>
  </si>
  <si>
    <t>María angélica Rojas</t>
  </si>
  <si>
    <t>Se realiza borrador del procedimiento MPMU0301P-01 Medición-Facturación del Servicio de Acueducto y Alcantarillado se hace una primera revisión por parte de la Dirección de Calidad y Procesos, se incluyen observaciones. Se adjunta la versión 2 la cual está a la espera de la revisión de los instructivos para cargue en mapa de procesos.</t>
  </si>
  <si>
    <t>El area responsable adjunta como evidencia de la actividad:
* Imagen del correo del 30.12.2021 acerca de la remisión del procedimiento actualizado de facturación.
* PROCEDIMIENTO: Medición y facturación de los Servicios de Acueducto y Alcantarillado. Versión 2</t>
  </si>
  <si>
    <t>El area responsable adjunta dos documentos como parte de la evidencia, el primero es una imagen de la remisión de la segunda versión del procedimiento de Facturación actualizado y el segundo soporte es el procedimiento actualizado, procedimiento que posee un inicio con la actividad de preselección y un final con el control a la entrega de las facturas.  Sin embargo, pese a lo anterior, el area indica que se encuenttra pendiente la revisión por el area de Calidad y Procesos.
CONCLUSIÓN: Se deja en avance la actividad mientras el area de Calidad y Procesos les da el visto bueno del procedimiento y lo puedan cargar en el Mapa de Procesos de la Empresa.</t>
  </si>
  <si>
    <t>No hay avance</t>
  </si>
  <si>
    <t>El area responsable no adjunta soportes, indica en el autocontrol que no hay avance.</t>
  </si>
  <si>
    <t>El area responsable indica que no hay avance de la actividad a realizar.</t>
  </si>
  <si>
    <t>No registra evidencia por que la acción inicia en el 2022</t>
  </si>
  <si>
    <t>SEGUIMIENTO I CUATRIMESTRE 2022 (Corte 30 de Abril)</t>
  </si>
  <si>
    <t>Olga Lucia Reina</t>
  </si>
  <si>
    <t xml:space="preserve">Para las cuentas 2901010100, 2901011010, 2901011015 y 2901011020, con saldos de naturaleza contraria que se encuentran con clase de instalación 01 activas y 02 suspendidas se compensarán periódicamente con los valores facturados. Para las cuentas con suspensiones temporales debido a que no facturan porque no tienen desviaciones ni consumos, seguirán a favor hasta tanto no facturen. Para las demás cuentas que se encuentran en estados no facturables se está trabajando en la posibilidad de activarlas y que continúen facturando para que puedan ser compensadas; sino seguirán a favor hasta tanto no facturen. Con las cuentas de baja o retiradas de facturación nos encontramos haciendo el análisis para determinar la acción a seguir con el usuario o como Empresa.  </t>
  </si>
  <si>
    <t>ALBERTO MOSQUERA</t>
  </si>
  <si>
    <t xml:space="preserve">Se acompañan como evidencia al hallazgo M4FF151 ACCIÓN 6. Tres archivos  en Excel denominados: Numeral 04 Detalle cuenta 2901- Avance; Detalle Anticipos 2905042022; y Archivo_Consolidado_datos.
Sobre la información enviada se tiene son descriptivas del estado de las cuentas 2910. 
Frente al reporte del responsable de la actividad, no reportan cuantitavamente 
</t>
  </si>
  <si>
    <t>Analizadas la evidencias adjuntas se infiere que el procesos de depuración están sujetos a eventualidades como el cruce de consumos,  a la  activación de cuentas no facturables y suspendidas así como al contacto de usuarios de cuentas dadas de baja. 
No se presenta un horizonte claro sobre la terminación de dichas actividades ni la descripción de responsables específicos para las mismas. Se hace necesario formalizar y especificar dichas actividades de depuración en su detalle y fechas de cumplimiento.</t>
  </si>
  <si>
    <t>Se encuentran pendientes las siguientes cuentas, es de tener en cuenta que se ha analizado la totalidad de las cuentas y se tiene un cumplimiento del 90%
10261 - pendiente programación Comité de Sostenibilidad Zona 5. (URB. PORTOALEGRE REAL)
42936  - Existe un proceso judicial vigente. (PPRU EL PEDREGAL)
38039  - Existe en proceso una modificación del diesño aprobado.  Se puede compensar el saldo existente. (URB. Cantarrana)
43335  - Pendiente aclaración Reconocimiento (SOACHA REAL)
31238  - pendiente respuesta del Memorando Interno 3050001-2022-0894 por partde de Zona 1. (URB. VALSESIA 129)</t>
  </si>
  <si>
    <t>No se reporta evidencia</t>
  </si>
  <si>
    <t xml:space="preserve">
Es necesario indicar las personas responsables de hacer seguimiento a cada cuenta pendiente, reportando las acciones que se adelantarán.
En lo corrido del año ya se han realizado comités de sostenibilidad contables, por lo cual debe incluirse las partidas que ya están listas para ser tenidas en cuenta.</t>
  </si>
  <si>
    <t>Lady Romero / Oscar Roa</t>
  </si>
  <si>
    <t>Cumplida en el seguimiento con corte a 30 de diciembre de 2021</t>
  </si>
  <si>
    <t>Del análisis de los seguimientos anteriores y de la descripción de la actividad, se concluye su cumplimiento ya se tiene un diagnóstico y un diseño de sistema para ser implementado.</t>
  </si>
  <si>
    <t>Se continua realizando analisis sobre la viabilidad y pertinencia del proyecto Evolución SIE 4.0. segun entregables presentados por la consultoria del proyecto</t>
  </si>
  <si>
    <t>Se envía con memo 3040001-2022-0005 el proyecto de resolución a asesoría Legal quien da rta con of 15200-2022-0084, el 17.03.2022 se hace reunión con dra Luz Marina para aclarar las observaciones hechas al proyecto resolución. Se adjunta avances en el documento de análisis de la situación de Asentamientos Humanos de desarrollo incompleto (2 documentos). Se adjunta Presentación y devolución con correcciones de borrador de resolución que modifica el ciclo I (V7). Se adjunta borrador con ajustes a la nueva resolución que modifica ciclo I (V8) en trabajo conjunto entre Directora DAC y el abogado Jorge Elicer cepeda. Se han realizado 6 reuniones para trabajar en el proyecto de resolución los días 1.04.2022, 9, 21, 23, 25 y 26 de marzo de 2022. Se adjunta formato "censo ciclo I" con el cual se recepcionará informacion para crear cuentas a nivel de unidad habitacional. Se empezará a utilizar en Cazuca en la primera semana de mayo y luego evaluado su éxito, se incluirá en el sistema de calidad.</t>
  </si>
  <si>
    <t>GUSTAVO TURRIAGO</t>
  </si>
  <si>
    <t>Borradores versión 6, 7 y 8 de la Resolución de Ciclo i y ayudas de memoria de las reuniones correspondientes.</t>
  </si>
  <si>
    <t>Sigue en revisión el proyecto de Resolución para incorporar usuarios al Ciclo I así como también la gestión sobre estos usuarios. Sin embargo no se observa las actividades específicas que debe adelantar la empresa frente a la defraudación de fluidos para estos usuarios.</t>
  </si>
  <si>
    <t>"Se adjunta borrador del la actualización del procedimiento MPMU0301P en el cual las actividades 6, 7, 8 y 12, así como el instructivo MPMU0301M01 indican la manera como se analizan las causas para clasificar las cuentas que salen a revisiones internas.
Así mismo se adjunta presentación con las actividades realizadas y pendientes  para mejora del proceso de RI.
Se está trabajando en un proyecto piloto con el Call Center para realizar avisos virtuales, lo cual ser haría mediante correo electrónico, se adjunta presentación ppt. Así mismo y con el fin de no impactar los tiempos de procesamiento de los Avisos, se está evaluando en el Call Center la posibilidad de que envíen una base actualizada diariamente de los usuarios con correo electrónico a cada uno de los funcionarios de Precritica quienes realizarían el cruce de la información antes de enviar a procesar a Carvajal. 
Así mismo se realizó 1. Contratación de personbal nivel 42 - técnicos y entrenamiento del mismo.
Se adjunta informe de seguimiento y se adjuntan las fotos y evidencias correspondientes."</t>
  </si>
  <si>
    <t>Agenda Regulatoria Indicativa 2022, Presentaciones en Power Point de contactabilidad operativa, BackOfficce a traves del Call Center y modernización de equipos, imágenes de los formatos e impresora a utilizar, informe de las visitas realizadas, Borrador del procedimiento de facturación y reporte de avisos de visita realizados por el Call Center.</t>
  </si>
  <si>
    <t>Si bien es cierto que se adelantan diferentes proyectos para optimizar el recurso humano en las actividades de revisiones internas, actualmente no se están ejecutando la totalidad de las primeras visitas. Aún no cuentan con el procedimiento actualizado.</t>
  </si>
  <si>
    <t>Por parte de Servicios Administrativos se entrega información pendiente a Informática con el fin de continuar con las pruebas de desarrollo del Web Service. Informática continúa con el desarrollo del sistema presentando en correo del 25.04.2022 avances. Así mismo la trazabilidad de los errores presentados con la plataforma de la Alcaldía.</t>
  </si>
  <si>
    <t>Correo con el estado de avance y trazabilidad de la gestión realizada para la implementación del Web Service</t>
  </si>
  <si>
    <t>Aun no se encuentra implementado el Web-Service entre la plataforma del SDQS y el sistema de correspondencia de la EAAB (CORI).</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</si>
  <si>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MPMU0401P, se realizan correcciones de segundo filtro, se ajusta el procedimiento de acuerdo a correo de la Zona 2 donde se retira la visita de viabilidad, se envía correo a Coactivo (Carlos Pardo y Alba Peña) para validar si aprueban la actividad de verificar cartera, se reciben en incluyen observaciones al respecto, se envía a la DGCYP versión final para revisión por segundo filtro y aprobación, pendiente respuesta.</t>
  </si>
  <si>
    <t>Se evidencia gestión en relación con los ajustes de los procedimientos para su aprobación final. Versiones borrador.</t>
  </si>
  <si>
    <t xml:space="preserve">Los procedimientos Incorporaciones, Acometidas y Otras Solicitudes. MPMU0401P y Corte a Solicitud MPMU0404P se encuentran en revisión y pendientes de aprobación por parte de la DGCP. </t>
  </si>
  <si>
    <t>Se realiza con la ejecución de la actividad 1</t>
  </si>
  <si>
    <t>HEYDI ELENA ESPITIA SALAS</t>
  </si>
  <si>
    <t>MAIRA CARDENAS / WALTER ALVAREZ / JOHANA HERNANDEZ (RODRIGO MILLAN)</t>
  </si>
  <si>
    <t>Yuly Andrea Calderón Moreno</t>
  </si>
  <si>
    <t>Se solicita cierre con las evidencias que dan cuenta del cumplimiento de la actividad.</t>
  </si>
  <si>
    <t xml:space="preserve">En atención a lo evidenciado en el Fileserver se encuentra ayudas de memoria de mesas de trabajo Equipo Técnico politica seguridad digital correspondientes al mes de septiembre del 3, 9 y 13 del 2021, con su correspondiente presentación de datos personales. </t>
  </si>
  <si>
    <t xml:space="preserve">Conforme a las evidencias adjuntas se observó que no se presentó la propuesta avalada donde se especifeque el responsable para la politica de datos, Valga la pena sañalar, que los documentos corresponden al periodo 2021.  </t>
  </si>
  <si>
    <t xml:space="preserve">Estamos pendientes de realización del Comité Institucional de Gestión y Desempeño para aprobación de propuesta y generación del acta, de acuerdo a información suministrada por Gloria Sanchez el comité se realizó en abril de 2022 pero no fue aprobada, se continúa realizando gestiones para sensibilización.
</t>
  </si>
  <si>
    <t>La actualización de los procedimientos de  "Acometida de Acueducto" y  "Acometida de Alcantarillado" se está realizando desde las Gerencias de Zona, se continua en este proceso.</t>
  </si>
  <si>
    <t xml:space="preserve">Se encuentra en en el proceso de actualización de procedimiento se adjunta cronograma </t>
  </si>
  <si>
    <t xml:space="preserve">La actualización de los procedimiento de  "Ciclo W para Urbanizadores y/o Constructores (Gestión de Cartera)" se está realizando desde las Gerencias de Zona, se continua en este proceso. </t>
  </si>
  <si>
    <t>Se continúa con la actualización del procedimiento MPMU0501P al cual se ha incluido: Instructivo de lenguas nativas, Instructivo denuncio contrato de arrendamiento e Instructivo quejas contra funcionarios. Se ajustaron controles de gestión y de corrupción de acuerdo a la matriz actual. Se encuentra en revisión la totalidad de MUACS por parte de las Divisiones de Atención al Cliente de las Zonas, se solicitó y realizó por parte de Asesoría Legal revisión legal al procedimiento. Se adjuntan borradores y versión enviada para segundo filtro a Calidad y Procesos.</t>
  </si>
  <si>
    <t>Remisión a la Dirección de Calidad y Procesos del borrador para revisión. Procedmiento preliminar.</t>
  </si>
  <si>
    <t>Se remitió a la DGCP el borrador del procedimiento “Atención y trámite de PQR Comerciales de los servicios domiciliarios que preste la Empresa”. Código: MPMU0501P con los ajustes a los controles mencionados en la Matriz de Riesgos</t>
  </si>
  <si>
    <t>Se remitió a la DGCP el borrador del procedimiento “Atención y trámite de PQR Comerciales de los servicios domiciliarios que preste la Empresa”, con código: MPMU0501P con los ajustes a los controles mencionados en la Matriz de Riesgos</t>
  </si>
  <si>
    <t>GUSTAVO TURRIAGO / CARLOS TELLEZ</t>
  </si>
  <si>
    <t>Se continúa con la actualización del procedimiento MPMU0301P. La revisión de calidad y procesos en segundo filtro fue el 29/dic/2021. El 24.02.2022 envía versión 3 incluyendo observaciones a Calidad y Procesos. Se recibe rta el 17 de marzo. Así mismo se encuentra en revisión de las Zonas los MUAC asociados al procedimiento, se adjunta excel con los avances de esta actividad.</t>
  </si>
  <si>
    <t>Ayudas de Memoria y borradores del proceso de revisión del procedimiento.</t>
  </si>
  <si>
    <t>El Procedimiento MPMU0301P-01 Medición-Facturación del Servicio de Acueducto Alcantarillado y Aseo y sus documentos asociados no ha sido aún aprobado por parte de la DGCP. Se encuentra en revisión.</t>
  </si>
  <si>
    <t>Se tiene citado reunión para el 17 de mayo 2022, para su revisión.</t>
  </si>
  <si>
    <t>Pendiente la discusión sobre la inclusión del indicador Cuentas estimadas por más de 3 vigencias en el acuerdo de Gestión</t>
  </si>
  <si>
    <t>Se hace memorando interno 3040001-2022-0366 solicitando al SIE y a la Dirección Calidad de Vida la capacitación. SIE da respuesta con of 2681001-2022-019 el cual se envía a las Gerencias de Zona con memorando 3010001-2022-0493 dando traslado al punto 1  y se reitera capacitación con oficio 3010001-2022-0494 al SIE</t>
  </si>
  <si>
    <t>Oficios de solicitud de capacitación por parte de la Dirección SIE para los funcionarios de Urbanizadores y Constructores y sus respuestas indicando posibles temas a tratar.</t>
  </si>
  <si>
    <t>Se está gestionando la capacitación correspondiente para los funcionarios relacionados con el proceso en las áreas de Urbanizadores y Constructores.</t>
  </si>
  <si>
    <t>*Se adjunta la evidencia (correo)  por parte de Oscar Humberto donde refiere  la aprobación de las maquinas virtuales para ambiente de pruebas para dar cierre de la actividad.</t>
  </si>
  <si>
    <t>Correo de aprobación de las máquinas virtuales para el ambiente de pruebas por parte de Oscar Humberto Chacon Vega</t>
  </si>
  <si>
    <t>Se indica que fueron aprobadas las máquinas virtuales para el ambiente de pruebas. Sin embargo,queda pendiente evidenciar que el ambiente de pruebas este disponible y funcional.</t>
  </si>
  <si>
    <t>Se solicita cambio de actividad y de evidencia mediante memorando interno 3040001-2022-0533 del 18.04.2022 a la Oficina de Control Interno y Gestión, se adjunta plan de mejoramiento y análisis de causas correspondiente. 
Las actividades generadas por las funciones del Defensor de la Ciudadanía se consignan en un informe semestral generado desde la Dirección de Apoyo Comercial por lo tanto para el siguiente corte se adjuntará el correspondiente al 1 periodo de 2022.</t>
  </si>
  <si>
    <t>Solicitud de la DAC a la OCIG para modificar la evidencia que soporte el avance de esta acción de mejora.</t>
  </si>
  <si>
    <t>Las acciones de mejora implementadas como resultado de la gestión del Defensor de la Ciudadania se incluirán en el informe del primer semestre de 2022, de acuerdo al alcance de la resolución 164 de marzo de 2015.</t>
  </si>
  <si>
    <t>Marco Baron</t>
  </si>
  <si>
    <t xml:space="preserve">Se anexa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formulados para ser presentados en próximo Comité Técnico de Gestión Documental para su revisión y proponer su aprobación en Comité Institucional de Gestión y Desempeño de la EAAB-ESP para el segundo semestre del año 2022 </t>
  </si>
  <si>
    <t>Dentro de la evidencia tenemos:
1. Programa Específico Auditoría y Control de la Gestión Documental y los Archivos de la Empresa Version 1 
2. Programa de Capacitación en Gestión Documental y Archivos de la EAAB . ESP
3. Programa de repografia de docuemntos de archivo de la EAAB. ESP</t>
  </si>
  <si>
    <t>Se evidencian 3 soportes relacionados con el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en versión preliminar.</t>
  </si>
  <si>
    <t xml:space="preserve">Se anexa Programa de Capacitación en Gestión Documental y Archivos de la EAAB ESP, Ayuda Memoria Capacitación Implementación de TRD con Gerencia Jurídica el 20220301,  Ayuda Memoria Capacitación Implementación de TRD con Gerencia Planeamiento el 20220203, Ayuda Memoria Capacitación Implementación de TRD con Archivo Montevideo el 20220121, Ayuda Memoria Capacitación Implementación de TRD con SIE el 20220411, Ayuda Memoria Capacitación Implementación de TRD con Dirección Contratación el 20220428, Ayuda Memoria Capacitación Implementación de TRD con División Almacenes el 20220208, Ayuda Memoria Capacitación Implementación de TRD con Electromecánica el 20220310, Ayuda Memoria Capacitación Implementación de TRD con Apoyo Comercial el 20220314.  
En las ayudas de memoria se evidencia las listas de asistencia y Programa de capacitación con temas de gestión documental articulado con el PIC.  
Para el segundo semestre del año 2022 esta programada la revisión y actualización en conjunto con la Dirección Mejoramiento Calidad de Vida, el programa de capacitación en gestión documental. </t>
  </si>
  <si>
    <t>Dentro de la evidencia tenemos:
1. Programa de Capacitación en Gestión Documental y Archivos de la EAAB ESP
2. Ayudas de  Memoria Capacitación Implementación de TRD con Gerencia Jurídica el 20220301,  Gerencia Planeamiento el 20220203, Archivo Montevideo el 20220121, SIE el 20220411, Dirección Contratación el 20220428, División Almacenes el 20220208, Electromecánica el 20220310 y Apoyo Comercial el 20220314.</t>
  </si>
  <si>
    <t xml:space="preserve">Se evidencia Programa de Capacitación en Gestión Documental y Archivos de la EAAB ESP y ayudas de memoria con listas de asistencia relacionadas con capacitación en temas de gestión documental articulado con el PIC.  </t>
  </si>
  <si>
    <t xml:space="preserve">Se presenta avance en la formulación de establecer una red de gestores documentales de la Empresa.  Se anexa Presentación de proyecto
red de gestores documentales, Ayuda Memoria de Reunión Inicio y Seguimiento a Contratos Gestión Documental DSA  20220223 en la cual uno de los puntos tratados fue La Red de Gestores Documentales de la EAAB–ESP, acceso al link Formulario para la recolección de datos de la persona a cargo del archivo de gestión y borrador memorando Solicitud de información creación Red de Gestores Documentales. 
Para el segundo semestre del año 2022 está programada la presentación ante la Gerencia Gestión Humana para su aprobación y socialización.   </t>
  </si>
  <si>
    <t>Dentro de la evidencia tenemos:
1. Presentación de proyecto red de gestores documentales
2. Ayuda Memoria de Reunión Inicio y Seguimiento a Contratos Gestión Documental DSA</t>
  </si>
  <si>
    <t>No aplica 
al corte</t>
  </si>
  <si>
    <t xml:space="preserve">Se evidencia Presentación de proyecto red de gestores documentales, tambien se visualiza link Formulario para la recolección de datos de la persona a cargo del archivo de gestión y borrador memorando Solicitud de información creación Red de Gestores Documentales. 
</t>
  </si>
  <si>
    <t xml:space="preserve">Se presenta informe de avance en la implementación del plan de conservación para el periodo comprendido entre el 01 de enero al 30 de abril de 2022, el Plan y Programas de conservación documental.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</si>
  <si>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Informe de avance en la implementación del plan de conservación para el periodo comprendido entre el 01 de enero al 30 de abril de 2022.
2. Plan y Programas de conservación documental.   </t>
  </si>
  <si>
    <t>Se evidencia informe de avance en la implementación del plan de conservación para el primer cuatrimestre del 2022 y el Plan y Programas de conservación documental en version preliminar.</t>
  </si>
  <si>
    <t xml:space="preserve">Se han realizado acciones de divulgación de temas de gestión documental con miras a la apropiación de la Cultura Archivística mediante informativos como el del 3 de mayo correspondiente a transferencias y el informativo de gestión documental y la Circular 2022-010 Cronograma Transferencias Documentales Primarias. </t>
  </si>
  <si>
    <t>Dentro de la evidencia tenemos:
1. Circular 2022-010 Cronograma Transferencias Documentales Primarias. 
2. Informativo Política gestión Documental</t>
  </si>
  <si>
    <t xml:space="preserve">Se evidencian acciones de divulgación de temas de gestión documental a través de informativos y de la circular que contienen el Cronograma Transferencias Documentales Primarias. </t>
  </si>
  <si>
    <t xml:space="preserve">Actualmente se está trabajando en el diseño de la estrategia para la divulgación y apropiación de la historia institucional a partir de los archivos, para presentar ante el Comité Técnico de Gestión Documental para su revisión y aprobación en el segundo semestre del año 2022  </t>
  </si>
  <si>
    <t>Dentro de la evidencia tenemos:
1. Presentación en power point de la estrategia de divulgación y apropiación de la historia institucional.</t>
  </si>
  <si>
    <t xml:space="preserve">Se evidencia presentación de la estrategia para la divulgación y apropiación de la historia institucional a partir de los archivos, este es un documento preliminar </t>
  </si>
  <si>
    <t xml:space="preserve">Se presenta borrador de avances de la actualización de MPFD0205P-01 Recepción, radicación y Distribución de Comunicaciones Oficiales V20220328.  
Para el segundo semestre de 2022 está programado la revisión y actualización de MPFD0204P Notificación de comunicaciones oficiales y MPFD0206P Tramite respuesta y envió de Comunicaciones Oficiales. </t>
  </si>
  <si>
    <t>Dentro de la evidencia tenemos:
1. : MPFD0205P Recepción, Radicación y Distribución de Comunicaciones Oficiales version preliminar</t>
  </si>
  <si>
    <t xml:space="preserve">Se evidencia borrador de avances de la actualización de MPFD0205P-01 Recepción, radicación y Distribución de Comunicaciones Oficiales V20220328. </t>
  </si>
  <si>
    <t xml:space="preserve">Se anexa Programa específico de auditoría y control de la gestión documental y los archivos de la Empresa de Acueducto y Alcantarillado de Bogotá EAAB – ESP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</si>
  <si>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Programa específico de auditoría y control de la gestión documental y los archivos de la EAAB – ESP.  </t>
  </si>
  <si>
    <t>Se evidencia documento en version preliminar.</t>
  </si>
  <si>
    <t xml:space="preserve">Se adjunta proyecto de Circular, la cual se encuentra en revisión y pendiente de aprobación para su socialización. </t>
  </si>
  <si>
    <t>Dentro de la evidencia tenemos:
1. Proyecto de circular</t>
  </si>
  <si>
    <t>Se evidencia proyecto de circular se recomienda su pronta socialización</t>
  </si>
  <si>
    <t xml:space="preserve">Actualmente se encuentran definiendo los perfiles requeridos para la gestión documental de acuerdo con la normatividad vigente, para elaborar Memorando interno y remitir a la Gerencia Gestión Humana en el segundo semestre del año 2022.  </t>
  </si>
  <si>
    <t>El proceso no aporta evidencia</t>
  </si>
  <si>
    <t>Generar alerta debido al no cargue de evidencias.
Riego de incumpimiento de la accion propuesta.</t>
  </si>
  <si>
    <t>OCIG-201</t>
  </si>
  <si>
    <t>Informe Final Auditoría MPMU04 OPERACIÓN COMERCIAL -  memorando interno 1050001-2021-0240</t>
  </si>
  <si>
    <t>Discrepancia entre lo descrito en la documentación de subproceso y las actividades realizadas. DESACTUALIZACIÓN DE LOS PROCEDIMIENTOS De acuerdo con las pruebas recorrido realizada las cinco zonas entre el 29 de junio al 8 de julio de 2021 se evidencio que lo descrito en los procedimientos MPMU0401P “Gestión de Solicitudes: Incorporaciones, Acometidas y Otras Solicitudes”, MPMU0403P “Gestión de Medidores”, MPMU0405P “Instalación de dispositivo de control de consumo para mínimo vital” y MPMU0407P “Gestión Integral de Medidores” no es consecuente con el quehacer evidenciado; así mismo, algunas de las actividades indicadas en la políticas no se están realizando o no corresponden al procedimiento; algunos de los controles, no son consecuentes con las actividades; algunos de los formatos utilizados no son los indicados en los procedimientos o presentan modificaciones con respecto a los que están cargados en el mapa de proceso; los responsables en algunos casos no son los que realizan la actividad y algunas de las evidencias no son el registro adecuado respecto a la actividad realizada.</t>
  </si>
  <si>
    <t>Norma
NTC-ISO 9001:2015 numeral 4.4 y numeral 7.5.</t>
  </si>
  <si>
    <t>Alcibíades Burgos Duitama
Juan Carlos Motta Moreno
Susana Pedraza Jiménez
Gonzalo Adolfo Tovar Rodríguez
Fabio Hernández Polanco</t>
  </si>
  <si>
    <t>Divisiones Operación Comercial de las cinco Zonas.</t>
  </si>
  <si>
    <t>Los procedimientos MPMU0401P “Gestión de Solicitudes: Incorporaciones, Acometidas y Otras Solicitudes”, MPMU0403P “Gestión de Medidores” y MPMU0407P “Gestión
Integral de Medidores” se encuentran desactualizados</t>
  </si>
  <si>
    <r>
      <t xml:space="preserve">Actualizar y socializar los procedimientos MPMU0401P “Gestión de Solicitudes: Incorporaciones, Acometidas y Otras Solicitudes”, MPMU0403P y “Gestión de Medidores”  así como los formatos correspondientes
</t>
    </r>
    <r>
      <rPr>
        <b/>
        <sz val="11"/>
        <rFont val="Arial"/>
        <family val="2"/>
      </rPr>
      <t>NOTA</t>
    </r>
    <r>
      <rPr>
        <sz val="11"/>
        <rFont val="Arial"/>
        <family val="2"/>
      </rPr>
      <t>: estas actividades fueron incluidas en el plan de mejoramiento Informe de Auditoria Interna de Calidad del 07,08,09, y 12 de julio de 2021 Operación Comercial)</t>
    </r>
  </si>
  <si>
    <t>Actualización en mapa de procedimientos</t>
  </si>
  <si>
    <t xml:space="preserve">Adriana Carvajal de la Cruz
Alcibiades Burgos Duitama
Juan Carlos Motta Moreno
Susana Pedraza Jiménez
Gonzalo Adolfo Tovar Rodríguez
Fabio Hernández Polanco
</t>
  </si>
  <si>
    <t>Dirección Apoyo Comercial
Divisiones Operación Comercial de las Zonas</t>
  </si>
  <si>
    <t>Directora Apoyo Comercial
Jefes de Division Operación Comercial de las Zonas</t>
  </si>
  <si>
    <t>Revisión mediante mesas de trabajo con los responsables para identificar el alcance de las actualizaciones y los responsables del procedimiento MPMU0407P “Gestión
Integral de Medidores”.</t>
  </si>
  <si>
    <t>Luis Francisco Castiblanco González
Diego Fernando Naranjo Gutiérrez
Carlos Arturo Ferro
Dairo Giraldo Velasquez
Aníbal Ramón García Ramos
Jorge Enrique Rodriguez Arenas
Nelson Iván Urrea
Saúl Torres Dueñas</t>
  </si>
  <si>
    <t>Dirección de Apoyo Técnico
Dirección Servicios Técnicos (laboratorio de medidores)
Dirección Activos Fijos
(Almacenes)
Direcciones Comerciales de Zona</t>
  </si>
  <si>
    <t>Director de Apoyo Técnico
Director Servicios Técnicos (laboratorio de medidores)
Director Activos Fijos
(Almacenes)
Directores Comerciales de Zona</t>
  </si>
  <si>
    <t>Solicitar mediante la aplicación de Mapa de Procesos, formato "Solicitud de creación, modificación o paso a obsoleto" a la Dirección Calidad y Procesos declarar obsoleto el procedimiento MPMU0405P “Instalación de dispositivo de control de consumo para mínimo vital”</t>
  </si>
  <si>
    <t>"Solicitud de creación, modificación o paso a obsoleto"</t>
  </si>
  <si>
    <t>OCIG-202</t>
  </si>
  <si>
    <t>Incumplimiento del decreto 1077 de 2015 “Por medio del cual se expide el Decreto Único Reglamentario del Sector Vivienda, Ciudad y Territorio”, (regula las licencias de excavación y las obligaciones de los titulares de las mismas, entre otros). En visitas de recorrido, entrevistas e información solicitada a las cinco zonas entre el 29 de junio al 23 de julio de 2021, se evidencio incumplimiento a lo establecido en las licencias de excavación de las cinco zonas en los artículos: Tercero y Parágrafo (reporte con 20 días de antelación a la intervención / autorización de intervención en vías o andenes con garantías), Cuarto (tiempo de recuperación del espacio público intervenido), Quinto (reporte de finalización de la intervención), Sexto (reporte de no ejecución de las obras), Séptimo (Plan de Manejo de Tránsito y Formato COOS aprobados por SDM y IDU) y Octavo (Sanciones Alcaldías Locales). Desde el pasado 7 de mayo de 2021, se están desarrollando actividades en la Zonas sin Plan de Manejo de Tránsito aprobado.</t>
  </si>
  <si>
    <t>Decreto 1077 de 2015</t>
  </si>
  <si>
    <t>Incumplimiento en 6 artículos del decreto 1077 de 2015 respecto a licencias de excavación. PMT vencidos.</t>
  </si>
  <si>
    <t xml:space="preserve">Definir una estrategia corporativa donde se establezca la responsabilidad por área o Zona del control y seguimiento a los PMT típicos.
</t>
  </si>
  <si>
    <t>Juan Alfonso Díaz
Natalia Inés Ayala Blandón
Augusto Alejandro Aponte
Mónica María Montoya
Alberto Pallares Gutierrez
Luis Francisco Castiblanco</t>
  </si>
  <si>
    <t>Gerencias de Zona
Dirección Apoyo Técnico</t>
  </si>
  <si>
    <t>Gerentes de Zona
Director Apoyo Técnico</t>
  </si>
  <si>
    <t>Recurrir al mecanismo de vigencias futuras para gestionar los contratos de Recuperación de Espacio Público a largo plazo.</t>
  </si>
  <si>
    <t>Contratos suscritos</t>
  </si>
  <si>
    <t xml:space="preserve">Alex Fabián Santa López
Juan Alfonso Díaz
Natalia Inés Ayala Blandón
Augusto Alejandro Aponte
Mónica María Montoya
Alberto Pallares Gutierrez
</t>
  </si>
  <si>
    <t xml:space="preserve">Gerencia Corporativa de Servicio al Cliente
Gerencias de Zona
</t>
  </si>
  <si>
    <t xml:space="preserve">Gerente Corporativo de Servicio al Cliente
Gerencias de Zona
</t>
  </si>
  <si>
    <t>OCIG-203</t>
  </si>
  <si>
    <t>Cobros indebidos por recuperación de espacio público realizado de manera extemporánea. En visitas de recorrido y entrevistas realizadas a las cinco zonas entre el 29 de junio al 23 de julio de 2021 e información descargada de SAP se evidenció: Incumplimiento a lo establecido en las licencias de excavación de las cinco zonas en el artículo Cuarto (tiempo de recuperación del espacio público intervenido). Cobros a los usuarios por actividades de recuperación de espacio público no realizadas, (tarifas a cobrar a usuarios Resoluciones 1303 de 2019 y 1183 de 29 de diciembre de 2020). Únicamente a los usuarios que realizan reclamación indicando que recuperaron por su cuenta el espacio público se les realiza el abono correspondiente. Cuando un usuario es reiterativo en la reclamación y/o a solicitud de un ente de control o entidades del Distrito referentes a la recuperación de espacio público y al no contar con contrato para ejecutar la actividad, se asigna esta tarea a funcionarios que no tienen asignada esta función en su cargo y no cuentan con el conocimiento, experticia y capacitación para desarrollarla acorde con lo establecido por el IDU en las especificaciones técnicas para recuperación de espacio público. En uno de los recorridos realizados se encontraron escombros en el espacio público posterior al desarrollo de las actividades del subproceso auditado.</t>
  </si>
  <si>
    <t>Licencias excavación 484, 485, 486, 487, 488
Resoluciones 1303 de 2019 y 1183 de 29 de diciembre de 2020
Resolución 0293 de 2019
Resolución 1115 de 2012
Resolución 472 de 2017
Decreto 357 de 1997</t>
  </si>
  <si>
    <t>Intermitencia y/o ausencia en la suscripción de contratos para la actividad de recuperación de espacio público</t>
  </si>
  <si>
    <t>Evaluar la posibilidad de establecer en la resolución de Costos de Conexión dos cobros, uno por acometida y accesorios y otro por Recuperación de espacio público</t>
  </si>
  <si>
    <t>Ayudas de memoria
Listas de asistencia</t>
  </si>
  <si>
    <t xml:space="preserve">Luis Francisco Castiblanco González
Dairo Giraldo Velasquez
Aníbal Ramón García Ramos
Jorge Enrique Rodriguez Arenas
Nelson Iván Urrea
Saúl Torres Dueñas
</t>
  </si>
  <si>
    <t>Dirección de Apoyo Técnico
Direcciones Comerciales de Zona</t>
  </si>
  <si>
    <t>Director de Apoyo Técnico
Directores Comerciales de Zona</t>
  </si>
  <si>
    <t>12. MPMU07-Recuperación de consumos dejados de facturar</t>
  </si>
  <si>
    <t>Dairo Giraldo Velasquez
Aníbal Ramón García Ramos
Augusto Alejandro Aponte P
Nelson Iván Urrea
Saúl Torres Dueñas</t>
  </si>
  <si>
    <t>Direcciones Comerciales Zonas 1, 2, 3 (E ), 4 y 5</t>
  </si>
  <si>
    <t>OCIG-218</t>
  </si>
  <si>
    <t>Desactualización e incumplimiento del procedimiento MPMU0701 
Recuperación de Consumos Dejados de Facturar.
Durante la verificación del subproceso de Recuperación de Consumos Dejados de Facturar, se evidenció que el procedimiento correspondiente se encuentra desactualizado en diferentes aspectos, entre otros frente a la normatividad vigente, específicamente la resolución EAAB Nº 1050 del 24 de noviembre de 2020 y 0119 del 11 de febrero de 2019. Así mismo se observó debilidad en el diseño de controles y asignación de responsables en algunas actividades establecidas en el procedimiento.
Por otra parte se observó debilidad en la función archivística del subproceso, 
soporte y gestión documental del mismo.
Adicionalmente se encontraron falencias en el diligenciamiento de las actas de inspección técnica de anomalías que sirven de soporte o material probatorio de los expedientes que se realizan en el subproceso.</t>
  </si>
  <si>
    <t>Modelo Integrado de Planeación y Gestión - MIPG
Modelo Estándar de Control Interno</t>
  </si>
  <si>
    <t>Se identificó mediante autocontrol la necesidad de actualización del  procedimiento MPMU0701.</t>
  </si>
  <si>
    <t>Actualizar el procedimiento MPMU0701 Recuperación de Consumos Dejados de Facturar</t>
  </si>
  <si>
    <t>Procedimiento actualizado en Mapa de Procesos</t>
  </si>
  <si>
    <t>Dirección Comercial Zona 1
Dirección Comercial Zona 2
Dirección Comercial Zona 3 (E )
Dirección Comercial Zona 4
Dirección Comercial Zona 5</t>
  </si>
  <si>
    <t>Director Comercial Zona 1
Director Comercial Zona 2
Director Comercial Zona 3 (E )
Director Comercial Zona 4
Director Comercial Zona 5</t>
  </si>
  <si>
    <t>Socializar el procedimiento MPMU0701 Recuperación de Consumos Dejados de Facturar</t>
  </si>
  <si>
    <t xml:space="preserve">Pantallazo del Informativo de socialización </t>
  </si>
  <si>
    <t>OCIG-219</t>
  </si>
  <si>
    <t xml:space="preserve">Informe de auditoría interna  1050001-2021-0363 </t>
  </si>
  <si>
    <t xml:space="preserve">Deficiencia en la documentación de los procedimientos: MPMI0201 -P. 
“Gestión socio-ambiental para la recuperación y sostenibilidad del sistema 
hídrico” y MPMI0203-P “Gestión del programa de uso eficiente y ahorro del 
agua PUEAA de la EAAB-ESP" </t>
  </si>
  <si>
    <t>Javier Humberto Sabogal Mogollón</t>
  </si>
  <si>
    <t>Baja frecuencia en la actualización de los procedimientos que, limita  la inclusión permanente de nuevos documentos asociados a su implementación.</t>
  </si>
  <si>
    <t>Actualizar el procedimiento  MPMI0203-P “Gestión del programa de uso eficiente y ahorro del agua PUEAA de la EAAB-ESP que, incluya la incorporación de nuevos documentos relacionados con la ejecución del mismo y la atención de las observaciones aplicables al alcance de la Gerencia Corporativa Ambiental, emitidas por la Oficina de Control Interno y Gestión en el marco de la auditoría interna 1050001-2021-0363.</t>
  </si>
  <si>
    <t>Procedimiento actualizado y publicado en mapa de procesos de la EAAB-ESP.</t>
  </si>
  <si>
    <t>Octavio Augusto Reyes Ávila</t>
  </si>
  <si>
    <t xml:space="preserve">Dirección de Saneamiento Ambiental </t>
  </si>
  <si>
    <t>Ausencia de lineamientos para la formulación de los procedimientos de la empresa en lo relacionado con la estructuración y definición de fases y actividades de planificación, seguimiento y control en los mismos.</t>
  </si>
  <si>
    <t>Actualizar el procedimiento  MPMI0201-P “Gestión Socioambiental para la Recuperacion y Sostenibilidad del Sistema Hidrico" acogiendo las observaciones emitidas por la OCIG que apliquen tencicamente.</t>
  </si>
  <si>
    <t xml:space="preserve">Héctor Andres Ramírez </t>
  </si>
  <si>
    <t>Dirección Gestión Integral del Recurso Hídrico</t>
  </si>
  <si>
    <t>Corrección</t>
  </si>
  <si>
    <t xml:space="preserve">Sensibilizar a los profesionales frente a la actualización de los procedimientos del proceso de Gestión Ambiental </t>
  </si>
  <si>
    <t>OCIG-221</t>
  </si>
  <si>
    <t>Informe Final Auditoría Subproceso MPML03 - Tratamiento y disposición final de las aguas residuales - De octubre a diciembre 2021</t>
  </si>
  <si>
    <t>Incumplimiento de la Resolución 0829 de 2012 por medio de la cual se reglamenta el uso, administración y control del parque automotor de la Empresa de Acueducto y Alcantarillado de Bogotá – ESP
De acuerdo con las pruebas recorrido realizadas a la PTAR El Salitre los días 12 y 26 de octubre de 2021 y a las reuniones del 8 y 9 de noviembre de 2021 con la Direcciones Salud, Servicios Administrativos y Servicios de Electromecánica se evidencio que lo descrito en el Artículo 9 de la Resolución 0829 de 2012 &lt;&lt;...Todo vehículo, equipo de construcción y maquinaria especializada de propiedad de la EAAB-ESP debe ser conducido y operado únicamente por servidores públicos de la Empresa, autorizados para tal fin conforme a los procedimientos establecidos por la Gerencia General o la Gerencia Corporativa de Gestión humana y Administrativa los cuales serán coordinados por la Dirección Salud, esta última especificará la clase de equipo, maquinaria o vehículo que el servidor público puede conducir u operar y el tiempo durante el cual está autorizado....&gt;&gt;, lo anterior teniendo en cuenta que para la operación de la PTAR El Salitre, el personal del contratista Aguas de Bogotá S.A. ESP hacer uso de vehículos y maquinaría especializada de la EAAB-ESP.</t>
  </si>
  <si>
    <t>Resolución EAAB 0829 de 2012</t>
  </si>
  <si>
    <t>Yamid García Zúñiga</t>
  </si>
  <si>
    <t>Planta de Tratamiento de Aguas Residuales El Salitre</t>
  </si>
  <si>
    <t>Desarticulación de la la resolución 0829 de 2012 de la EAAB frente a la operación en campo de la PTAR El Salitre</t>
  </si>
  <si>
    <t>Convocar las mesas de trabajo con las áreas involucradas para realizar la posible modificación de la Res. 0829 de 2012 de la EAAB,   o plantear otras alternativas que den solución al hallazgo identificado.</t>
  </si>
  <si>
    <t>Director Red Troncal Alcantarillado</t>
  </si>
  <si>
    <t>OCIG-222</t>
  </si>
  <si>
    <t>Informe de Auditoria Interna OCI</t>
  </si>
  <si>
    <t>Incumplimiento actividades de operación.
Verificados en el aplicativo SAP los avisos B4 código 0025 (Sobrantes acueducto por recoger)
relacionados con Redes Menores de Acueducto entre los meses de enero a octubre, se encontraron
408 avisos de los cuales 62 superan las 24 horas para recolección de sobrantes, entre ellos existen
casos superiores a 4000, 5000, 6000 y 7000 horas. Los avisos superiores a 720 horas (1 mes) son 261 lo que corresponde al 63.9%.
Verificados en el aplicativo SAP los avisos B2 código 0010 (Tubería estallada) relacionados con Redes
Menores de Acueducto entre los meses de enero a octubre, se encontraron 3400 avisos de los cuales
166 superan las 24 horas para restablecimiento del servicio, entre ellos existen casos superiores a 300
y 500 horas. Lo anterior afecta la efectividad de la misionalidad de la EAAB – ESP porque incumple el objetivo del
procedimiento MPMA0704P Reparación de daños, escapes o fugas de redes, acometidas o accesorios
“Ejecutar las actividades de mantenimiento correctivo para atender de forma oportuna las
reclamaciones y reparaciones por daños de las redes de acueducto y sus acometidas y garantizar la
continuidad y normal prestación del servicio de acueducto.”, de igual forma el objetivo del Proceso
Servicio Acueducto que establece “Asegurar el suministro de agua potable a los usuarios, en
condiciones de calidad, cantidad, continuidad y presión de acuerdo con lo establecido en la
normatividad vigente”.</t>
  </si>
  <si>
    <t>MPMAC Caracterización Servicio Acueducto
MPMA0704P Reparación de daños, escapes o fugas de redes, acometidas o accesorios Actividad
5.</t>
  </si>
  <si>
    <t>Aurelio Rafael Manotas Ortiz
Diego Germán Montero
Johan Ariel Rivera Bahamon
José Santiago
Bitar Arango
Alberto Pallares</t>
  </si>
  <si>
    <t>Direcciones Servicio Acueducto y Alcantarillado Zonas</t>
  </si>
  <si>
    <t xml:space="preserve">La falta de capacidad operativa en circunstancias no habituales como la Pandemia obliga a las areas a realizar una priorización de avisos que afecta los tiempos de atención. </t>
  </si>
  <si>
    <t>Realizar una priorización de los avisos B2 y B4 que tengan un tiempo de atención mayor a 100 horas para elaborar un plan de contingencia.</t>
  </si>
  <si>
    <t>informe</t>
  </si>
  <si>
    <t>Leonardo Alba
Victor Firstman
Carlos Rivera
Jorge Barriga
Aura Conteras</t>
  </si>
  <si>
    <t>Divisiones Servicio Acueducto Zonas</t>
  </si>
  <si>
    <t>Jefes de División de Servicio Acueducto Zonas</t>
  </si>
  <si>
    <t>Realizar la visita de todos los puntos pendientes para establecer el estado actual del punto, actividad que permitirá depurar la información.  Aquellos puntos que ya fueron atendidos, ya sea por la empresa o por terceros, se reportaran a radio para que sean cerrados en el sistema.</t>
  </si>
  <si>
    <t xml:space="preserve">SAP </t>
  </si>
  <si>
    <t>En caso de que el numero de avisos sea muy elevado, sera necesario realizar un cronograma de atención de los mismos</t>
  </si>
  <si>
    <t>SAP o cronograma</t>
  </si>
  <si>
    <t xml:space="preserve">Realizar una revisión mensual del SGO para identificación los avisos  B2 y B4 sin atender y priorizar su atención. </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</si>
  <si>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MPMU0403P: El 8/03/2022 se envía formato a la Dirección de Calidad y Procesos para 1era revisión. Se reciben observaciones el 10/03/2022. El 05/04l/2022 se reciben observaciones por parte de zona 4. Se encuentra en ajustes con las observaciones recibidas</t>
  </si>
  <si>
    <t>Con el liderazgo de la Zona 4 se está trabajando en la actualización del procedimiento MPMU0407P para el cual se realizó mesa de trabajo el 03.03.2022 en el cual se revisan actividades y responsables de cada una de las mismas.
Se sugiere revisar la actividad 11 teniendo en cuenta que las zonas no son almacenistas.
Actualmente el procedimiento se encuentra en proceso de revisión por parte del Laboratorio de Medidores.</t>
  </si>
  <si>
    <t>El procedimiento fue declarado obsoleto mediante Solicitud 1716, ya fue retirado de mapa de procesos. Se solicita cierre de la actividad</t>
  </si>
  <si>
    <t>Se esta pendiente de iniciar</t>
  </si>
  <si>
    <t>Se formularon y maduraron los proyectos para presentar a Junta Directiva relacionado con la recuperación de esoacio publico para las cinco (5) zonas, con el fin de tramitar contratos con una duración de 18 meses recurriendo al mecanismo de Vigencia Futura ordinaria para la vigencia 2023, con lo cual se estima iniciar ejecución a partir del mes de julio del 2022, todo esto dependerá de la aprobación de la Junta Directiva.</t>
  </si>
  <si>
    <t>El 29.03.2022 se envía borrador de la versión 4 del procedimiento para revisión y observaciónes por parte de los Jefes de División. Se reciben observaciones. Se incluen observaciones y están en análisis por parte de los líderes del proyecto (Z1 y Z2)</t>
  </si>
  <si>
    <t>Se realiza una vez ejecutada la actividad 1</t>
  </si>
  <si>
    <t>IVAN RICARDO HERNANDEZ / EDWAR JATIVA</t>
  </si>
  <si>
    <t>Con corte a abril del año 2022, en el marco de la actualización del procedimiento del Programa de Uso Eficiente y Ahorro del Agua - PUEAA, se asistió el 4 de febrero de 2022 a la mesa de trabajo de actualización PUEAA que contó con el direccionamiento del profesional Electo Ramírez de la Dirección de Gestión de Calidad y Procesos.  Adicionalmente, el 20 de mayo se tiene programado asistir a la capacitación brindada por parte de esa Dirección para conocer la nueva estructura de documentación de procesos.  
Se prevé iniciar la actualización del procedimiento en el mes de junio de los corrientes.</t>
  </si>
  <si>
    <t>Se solicito eliminación de esta actividad bajo memorando 2430001-2022-0550 dirigido a la Oficina Control Interno y Gestión, teniendo en cuenta que la implementación del procedimiento MPMI0201P_ Gestión socioambiental para la recuperación y sostenibilidad del sistema hídrico, se realiza a través de los planes de gestión social de las intervenciones contratadas por la Gerencia Corporativa Ambiental y que por lo tanto sus alcances, objetivo y actividades se enmarcan en la NS 038, su desarrollo, seguimiento y control se rige por lo establecido en el procedimiento MPMS0301P del subproceso de Gestión Social de Intervenciones perteneciente al proceso de Gestión Social, el cual es coordinado por la Dirección de Gestión Comunitaria. 
En este mismo memorando se remitió la debida justificación junto con el nuevo plan de mejoramiento identificado.</t>
  </si>
  <si>
    <t xml:space="preserve">El 18-03-2022 se solicitó mediante correo electrónico a la DGCyP capacitación en documentación de procesos.
El 06-05-2022 se recibió correo electrónico de la DGCyP solicitando diligenciar formulario para programación de espacio presencial sensibilización de documentación de procesos, el mismo se remitió a los profesionales de la Gerencia Corporativa Ambiental para que se realizara la debida inscripción.  </t>
  </si>
  <si>
    <t>ADRIANA BELTRAN / EDGAR QUIROZ</t>
  </si>
  <si>
    <t>Juanita Benitez</t>
  </si>
  <si>
    <t>Se adjunta informe en donde se evidencia la priorización de los avisos B2 y B4, junto con su plan de contigencia. Se solicita cierre de la actividad.</t>
  </si>
  <si>
    <t>MPMU0401P-03 Gestión de Solicitudes 04abril2022.xlsx
MPMU0401P-03 Gestión de Solicitudes 31MARZO 2022.xlsx
MPMU0401P-03_Gestión de Solicitudes_Incorporaciones, Acometidas 07.03.2022.docx
MPMU0401P-03_Gestión de Solicitudes_Incorporaciones, Acometidas y Otras Solicitudes 31dic2021.docx
MPMU0401P-03_MATRIZ DE REQUISITOS LEGALES Y OTROS REQUISITOS 31dic2021.xlsx
Matriz_Legal comercial 8MARZO2022.xlsx
Matriz_Legal comercial 403p y 406p.xlsx
MPFD0802F02-02_Procedimiento_gestión_de_medidores 8MARZO2022.xlsx
MPFD0802F02-02_Procedimiento_gestión_de_medidores_Rev_MGCL.xlsx
observaciones zona 4 05abril2022.rar</t>
  </si>
  <si>
    <t>Acorde a la evidencia reportada, se encuentra en curso la actualización de los procedimientos MPMU0104P y MPMU0403P por las áreas que intervienen en la actividad.</t>
  </si>
  <si>
    <t>1 Correo_ revisión áreas.pdf
2 AYUDA DE MEMORIA 03032022.docx
GESTION INTEGRAL DE  MEDIDORES aprobado sept 2019.docx
MPMU0407 Recepcion y manejo Integral de Medidores Rev ER y HGAP - r.docx
MPMU0407 Recepcion y manejo Integral de Medidores Rev ER y HGAP 18marzo2022.docx
MPMU0407 Recepcion y manejo Integral de Medidores Rev ER y HGAP 23marzo2022.docx</t>
  </si>
  <si>
    <t>Acorde a la evidencia reportada, se encuentra en curso la actualización del procedimiento MPMU0407P por parte de las áreas que intervienen en la actividad.</t>
  </si>
  <si>
    <t>AM_Revisión Procedimiento Dispositivo Minimo Vital_03 mar 2020..pdf
Correo_ Solicitud Obsoleto mínimo vital.pdf
Solicitud 1716.pdf</t>
  </si>
  <si>
    <t>El proceso inicio tramite de declaración a obsoleto el 21/06/2021, Sin embargo en el informe final de auditoria de la OCIG se recomendo para el procedimiento MPMU0405P “Instalación de dispositivo de control de consumo para mínimo vital”, realizar una revisión respecto a la responsabilidad y cumplimiento por parte de la EAAB-ESP respecto a lo establecido en los Decretos 485 de 2011, 064 de 2012 y el Plan Distrital de Agua.</t>
  </si>
  <si>
    <t>No es posible realizar verificación, dado que no se encuentran evidencias cargadas por parte del área responsable en el file server.</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</si>
  <si>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mencionanacciones de seguimiento por parte del área.</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</si>
  <si>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evidencia seguimiento por parte del área.</t>
  </si>
  <si>
    <t>Las zonas adjuntan como evidencia la trazabilidad en el correo de las observaciones o ajustes a realizar en el procedimiento, el procedimiento en borrador en su versión 4, flujograma de presentación del proceso y distintos formatos empleados en el subproceso los cuales también se encuentran en borrador.</t>
  </si>
  <si>
    <t>A pesar de la gestión realizada por las zonas y el subproceso de Recuperación de Consumos Dejados de Facturar para la actualización del procedimiento MPMU0701P y formatos empleados para el desarrollo de la actividad, este aún se encuentra en borrador y no ha sido remitido a la DGCYP para revisión y aprobación respectiva.</t>
  </si>
  <si>
    <t xml:space="preserve">Se evidencia Mesa de trabajo para la actualización del procedimiento. </t>
  </si>
  <si>
    <t>Se programan compromisos para la actualización del procedimiento con el equipo de trabajo.</t>
  </si>
  <si>
    <t>Se recibe el memorando No 2430001-2022-550 de 2 de mayo de 2022, donde se solicita modificación de la actividad dos del hallazgo No IDOCID219.</t>
  </si>
  <si>
    <t>La OCIG una vez analizada el soporte de modificación de acuerdo al procedimiento procede a comunicar por memorando 1050001-2022-133 la autorización de la misma e incluir las nuevas acciones a la matriz de autocontrol.</t>
  </si>
  <si>
    <t xml:space="preserve">Correo electronico a la Dirección Calidad y Procesos </t>
  </si>
  <si>
    <t xml:space="preserve">Se solicita la programacion de capacitación a la Dirección Calidad y Procesos. </t>
  </si>
  <si>
    <t>1. 2022-02-03_AM_Revisión Res. 829 de 2012.pdf
2. 2022-03-22_AM_Revisión Res. 829 de 2012.pdf
3. 2022-04-26_AM_Revisión Res. 829 de 2012.pdf</t>
  </si>
  <si>
    <t>Acorde a la evidencia reportada, se encuentran en curso las actividades planteadas en el Plan de Mejoramiento.</t>
  </si>
  <si>
    <t>EDWIN BERMUDEZ-EDUARDO PINTO-LEONARDO DUQUE</t>
  </si>
  <si>
    <t xml:space="preserve">Se reporta INFORME DE CUMPLIMIENTO ACCION 1 HALLAZGO OCIG 222 </t>
  </si>
  <si>
    <t>Este documento presenta el inventario de avisos 
B2 y B4 sin atender que superan las 100 horas; sin embargo, no reporta ningun criterio de priorizacion de atencion de los mismos, por lo tanto no existe a criterio del equipo auditor un plan de contingencia definido en los terminos de la accion propuesta.</t>
  </si>
  <si>
    <t>Accion vencida de acuerdo 
con las fechas planteadas para su ejecución.</t>
  </si>
  <si>
    <t>Pendiente por iniciar 
de acuerdo con autocontrol.</t>
  </si>
  <si>
    <t>SEGUIMIENTO II CUATRIMESTRE 2022 (Corte 30 de Agosto)</t>
  </si>
  <si>
    <t>SANDRA E. VANEGAS</t>
  </si>
  <si>
    <t>ADRIANA BELTRAN / EDGAR QUIROZ/ JUAN DAVID CAICEDO</t>
  </si>
  <si>
    <t>Se continua con el plan de trabajo y la estrategia para fortalecer el detalle del alcance funcional donde se hace entrega de la primera versión del documento RFI para la implementación del proyecto “Evolución SIE 4.0”, según la directrices de la Gerencia General.igualmente se continúa realizado reuniones con proveedores de servicios, con el fin de enriquecer la propuesta de la arquitectura de la solución entregada por la consultoría con base a los cambios que se vienen suscitando al respecto.</t>
  </si>
  <si>
    <t>Heidy Elena Hespitia</t>
  </si>
  <si>
    <t>Se adjuntan documentos:  Ayudas de Memoria con listas de asistencia propuesta asignación Rol y Presentaciones tratadas en reunión que dan veracidad al avance de la actividad</t>
  </si>
  <si>
    <t>OLGA LUCIA REINA</t>
  </si>
  <si>
    <t>Para dar trámite con este hallazgo se realizó la consulta a financiera y al SIE y nos recomiendan realizar los traslados para mantener las operaciones contables y fechas, se creo SOLMAN para que la transacción FP40 que actualmente solo funciona para una cuenta, se pueda realizar masivamente para este ejercicio. Se anexa detalle
Debido a lo anterior nos encontramos atentos al desarrollo para realizar los traslado y cerrar este hallazgo.</t>
  </si>
  <si>
    <r>
      <t xml:space="preserve">Se están realizando los memorandos dirigos a Asesoria Legal solicitando concepto del fenómeno jurídico de caducidad y a Representación judicial solicitando información si ha sido notificada o se encuentra demandada por el contratista. 
38039  - Existe en proceso una modificación del diesño aprobado.  Se puede compensar el saldo existente. (URB. Cantarrana)
42936  - Existe un proceso judicial vigente. (PPRU EL PEDREGAL)
43335  - Pendiente aclaración Reconocimiento (SOACHA REAL)
</t>
    </r>
    <r>
      <rPr>
        <b/>
        <i/>
        <u/>
        <sz val="9"/>
        <rFont val="Arial Narrow"/>
        <family val="2"/>
      </rPr>
      <t>10261 - pendiente programación Comité de Sostenibilidad Zona 5. (URB. PORTOALEGRE REAL)
31238  - pendiente respuesta del Memorando Interno 3050001-2022-0894 por partde de Zona 1. (URB. VALSESIA 129)</t>
    </r>
  </si>
  <si>
    <t>ADRIANA CARVAJAL</t>
  </si>
  <si>
    <t>Se están realizando mesas de trabajo teniendo en cuenta borrador con ajustes a la nueva resolución que modifica ciclo I (V8), se continuará con dicha gestión para formalizar los ajustes</t>
  </si>
  <si>
    <t>GINA AGUDELO
ALEJANDRO PENAGOS</t>
  </si>
  <si>
    <t>En proceso de revisión final 2do filtro de calidad: El día 16/06/2022 María Carmen Parra envía correo electrónico a Jorge Ariza facilitador SUG de la GCSC con última versión para revisión. EL día 21/06/2022 se realiza ajustes del flujograma y con el consenso de Electo Ramírez, Gonzalo Tovar, María C. Parra y Jorge Ariza, se le incluye el Instructivo de MPMU0301I02 "Chequeo de Medidor en Terreno" como complemento de las actividades 7 y 10 del procedimiento. se remite a María C. Parra con copia a Electo Ramírez de DGCYP para su revisión final y aprobación para cargue en mapa de procesos. El Vie 24-06-2022 Gonzalo Tovar envía ajustes de la actividad No. 10 del procedimiento con copia a Electo. El 05/08/2022 Jorge Ariza envía actualización de matriz legal a DGCYP para su revisión final y aprobación para cargue en mapa de procesos. A la espera de observaciones de la DGCYP.</t>
  </si>
  <si>
    <t>Servicios Adminsitrativos e Informática continua con el proceso para ver la viabilidad de la aplicación del Web-Servis</t>
  </si>
  <si>
    <t>El 30/08/2022 la zona 2 remite a las Gerencias de Zona la versión final del procedimiento MPMU0401P-03; con las ultimas observaciones que hicieron los jefes de división de la zona 4 y 1, respectivamente, para continuar con el trámite de aprobación en Calidad Y Procesos. Se adjunta correo electrónico y archivo. el procedimiento  Corte a Solicitud MPMU0404P ya esta actualizado en el mapa de procesos</t>
  </si>
  <si>
    <t>De acuerdo a seguimiento y respuesta realizada por Zona 2 , se informa que el procedimiento "Acometida de Acueducto" y el procedimiento "Acometida de Alcantarillado" no concurren. Por otra parte, existe el procedimiento Gestión Solicitudes MPMU0401P-03 del cual se presentó propuesta de actualización versión 3 a la Dirección Gestión de Calidad y Procesos el cual contiene los conceptos de: 
 ACOMETIDA DE ACUEDUCTO: Derivación de la red de distribución del servicio de acueducto que se conecta al registro de corte en el inmueble. En edificios de propiedad horizontal o condominios la acometida llega hasta el registro de corte general, incluido éste. [Art. 3.1, D. 302/00 (redacción del D. 229/02); Art. 14.1, L. 142/94.] 
ACOMETIDA DE ALCANTARILLADO: Derivación que parte de la caja de inspección domiciliaria y llega hasta la red secundaria de alcantarillado o al colector. [Art. 3.2, D. 302/00 (redacción del D. 229/02); Art. 14.1, L. 142/94.]. 
Por parte de Gestión del Desarrollo Urbano (Urbanizadores y Constructores), se tiene el procedimiento MPMU0202P GESTIÓN ACOMETIDAS DEFINITIVAS PARA URBANIZAD. Y/O CONSTRUCTORES que se está trabajando con la zona 4 - facilitador: Carolina Tovar. Utltimo seseguimiento corte a 31-08-2022: Primer Borrador listo, sin socializar y sin primera revisión de Calidad. El dia 7/06/2022 se realizo una reunión con la profesional Chaveli Gomez y todos los profesionales de U&amp;C que atienden las definitivas, donde se pudo evidenciar que la realidad de la actividad no era como estaba en el procedimiento, por lo anterior se vienen adelantando sesiones de capacitacion y/o revisión de actividades que hasta que estas no finalicen no se tiene un documento real que actualizar. Se adjunta cuadro de seguimiento procedimientos GCSC.</t>
  </si>
  <si>
    <t>Se realizaron mesas de trabajo en donde se tiene el primer borrador; este se encuentra pendiente de revisión por la Direcicón de Calidad y Procesos.</t>
  </si>
  <si>
    <t>1. El procedimiento MPMU0501P en su versión 3 se envió para cargue en mapa de procesos junto con los instructivos asociados y matriz legal -30-08-2022: El 20/ABRIL 2022 email enviado para segunda revisión. 19/MAYO fueron realizadas observaciones de 2do filtro.  Se envió memorando oficio 3040001-2022-0756 radicado el 24 de mayo donde se solicita una mesa de trabajo entre DAC Y DCYP para definir alcance de PQRs. Y dar solución a las observaciones hechas por la DGCYP. El jue 09-06-2022 Gretty Delgado envía correo electrónico a la DGCYP solicitando den respuesta del memorando, se va a realizar reunión presencial 14-06-2022 a la 1 pm. En revisión segundo filtro por DGCYP. Gretty Delgado envía correo de seguimiento en respuesta al envío a revisión 2do. filtro de- DGCYP el 28/07/2022. Los Instructivos MPMU0501-I01 PETICIONES EN LENGUAS NATIVAS, MPMU0501-I02 DENUNCIO CONTRATO ARRENDAMIENTO, MPMU0501-I04 INSPECCIONES INTERNAS VIRTUALES se encuentran listos sin comentarios para cargue en mapa de procesos. Respecto al Instructivo MPMU0501-I03 INSTRUCTIVO DE ATENCIÓN DE QUEJAS CONTRA FUNCIONARIOS, en reunión de 08/07/2022 con Electo de DGCYP y facilitadores de la DAC, se informó  que está pendiente por confirmar si será subsidiario del procedimiento de atención PQRs MPMU0501P. El día 30-08-2022 se envió solicitud para cargue en el Mapa de Procesos de la actualización documental del Procedimiento de Atención y Trámite de PQRs MPMU0501P en su versión 3, documentos nuevos: Instructivo Recepción y Trámite de Peticiones en Lenguas Nativas MPMU0501I01-01,  Instructivo Denuncio Contrato de Arrendamiento  MPMU0501I02-01, Formato para la denuncua de existencia de contrato de arrendamiento de vivienda urbana e Instructivo Inspecciones Internas virtuales MPMU0501I04-01. Se adjuntan Evidencias. Nota.: Este procedimiento ya  se encuentra alineado con la ultima versión de la matriz de riesgos del proceso comercial.</t>
  </si>
  <si>
    <t>GINA AGUDELO</t>
  </si>
  <si>
    <t>Se esta trabajando con la Gerencia de Planeamiento para la inclusión como indicador de proceso en el aplicativo APA</t>
  </si>
  <si>
    <t>Se programo capacitación para el día 13 de septiembre de 2022 a las personas del proiceso de Urbanizadores y Contrcutores encargadas de los procesos relacionados en el hallazgo.Se realizo capacitación en el salon 1 del Casino FALTA LISTA BDE ASISTENCIA</t>
  </si>
  <si>
    <t>Se adjunta informe del Defensor del Ciudadano en atención a la actividad en mención. El próximo informe se generará para el mes de diciembre del presente.</t>
  </si>
  <si>
    <t>El 30/08/2022 la zona 2 remite a las Gerencias de Zona la versión final del procedimiento MPMU0401P-03; con las ultimas observaciones que hicieron los jefes de división de la zona 4 y 1, respectivamente, para continuar con el trámite de aprobación en Calidad Y Procesos. Se adjunta correo electrónico y archivo.
MPMU0403P "Gestión de Medidores":Formato en proceso de actualización. El 19 de julio fue enviado a revisión al area de Calidad y procesos para revisión primer filtro.</t>
  </si>
  <si>
    <t>Aprobado por Heidy en reunión Teams e email del 13 enero 2022. 22/03/2022 Gonzalo remite archivo con observaciones de activos fijos y laboratorio, faltando DAC y DAT. observaciones de activos fijos tenidas en cuenta, enviado a laboratorio (18marzo). 17 mayo/2022 enviado a Electo para revisión. revisión en reunión temas el 18 y 19 mayo. Se realiza reunión por Teams el 01/06/2022 (con Electo Ramírez, Jorge Ariza y Gonzalo Tovar). En revisión se sugiere que el documento esté liderado por la Dirección de Apoyo Técnico, Gonzalo quedó con el compromiso de socializar por correo electrónico a involucrados y Director de la DAT para su revisión y comentarios, previo a su envío a segundo filtro de revisión de calidad. El día mar 07/06/2022 él ingeniero Gonzalo Tovar, remite correo a la Dirección de Apoyo Técnico (Luis Francisco Castiblanco, solicitando revisión y observaciones pertinentes. Enviar correo para segunda revisión a electo. 13-06-2022. Al no recibir más comentarios, el Mie 29-06-2022 Jorge Ariza, envia a correo a Electo Ramirez de la DGCYP con el procedimiento para pasarlo a revisión segundo filtro de calidad. Se adjuntan ultimos documentos y soportes de correos electrónicos.</t>
  </si>
  <si>
    <t>Se adjunta imagen en donde se evidencia que el procedimiento MPMU0405P “Instalación de dispositivo de control de consumo para mínimo vital”, fue declarado obsoleto y no se encuentra en el Mapa de Procesos. Se solicita cierre de acción.</t>
  </si>
  <si>
    <t>Cada Zona a taves del correo institucional comuncia a la Secretaria de Movildiad la aplicación de los PMT contemplados en la cartilla de PMT Tipicos. Se tiene citado para el día 14 de spetiembre de 2022, para tratar el tema de PMT Tiícos.</t>
  </si>
  <si>
    <t>Actualmente se encuentra la inivitación pública relacionada con la recuperación de espacio público, , se tiene proyectado que en el mes de diciembre se inicien.
ICSC-1298-2022:  DIAGNÓSTICO, VERIFICACIÓN DE RECLAMOS Y APOYO PARA LA ATENCIÓN DE PQR'S PARA EL MANTENIMIENTO Y OPERACIÓN CORRECTIVA Y PREVENTIVA DE LOS SERVICIOS PÚBLICOS DE ACUEDUCTO Y ALCANTARILLADO DE LA ZONA 1,2,3,4 y 5 DEL ACUEDUCTO DE BOGOTÁ
ICSC-1340-2022: RECONSTRUCCIÓN Y REPARACION DE ANDENES Y CALZADAS EN LOS SITIOS INTERVENIDOS POR LA EAAB EN FUNCIÓN DE LA GESTIÓN OPERATIVA Y COMERCIAL, RELACIONADA CON LA REPARACIÓN DE DAÑOS EN LA INSFRAESTRUCTURA EN LA ZONA 1,2,3,4,5 DE LA CIUDAD, Y DONDE SEA REQUERIDO EN EL MARCO DE SUS OBLIGACIONES</t>
  </si>
  <si>
    <t>Se tiene citación para el día 27 de septiembre con la Dirección de Apoyo Técnico para revisar la posibilidad del ajuste en la resolución de costos</t>
  </si>
  <si>
    <t>29/03/2022 enviado a Adriana Fonseca para revisión de zona dos. Falta ajustes de MC y reunión con zonas. A pesar de la gestión realizada por las zonas y el subproceso de Recuperación de Consumos Dejados de Facturar para la actualización del procedimiento MPMU0701P y formatos empleados para el desarrollo de la actividad, este aún se encuentra en borrador y no ha sido remitido a la DGCYP para revisión y aprobación respectiva. Jorge Ariza realiza revisión del borrador enviado por Diego Aristizabal y se envia retroalimentación a Adriana Fonseca el 02/08/2022. El dia 11/08/2022  Claudia Martinez, envía instructivos asociados para revisión o comentarios iniciales; el procedimiento continúa en elaboración interna sin pasar a primer filtro de DGCYP.</t>
  </si>
  <si>
    <t xml:space="preserve">Se cito reunión con los Gerentes Operativos de las Zonas para el día 28 de septiembre con los Directores operativos y jefes de división acueducto de las Zonas para tratar el tema relacioando con los avisos B2 y B4, es de tener en cuenta que el nuevo contrato de espacio publico en sus actividades se tiene plasmado realizar las actividades para tramitar los avisos en rezago. </t>
  </si>
  <si>
    <t>Con corte a agosto del año 2022, se inició la actualización del procedimiento del Programa de Uso Eficiente y Ahorro del Agua - PUEAA y se asistió el 11 y 24 de agosto y 7 de setiembre a las mesas de trabajo de actualización PUEAA, la última mesa contó con el direccionamiento de la profesional Yina Ortiz de la Dirección de Gestión de Calidad y Procesos.  Adicionalmente, el 22 de septiembre de los corrientes se tiene programado asistir a otra mesa de trabajo y el 23 de septiembre se tiene programada una reunión para la validación de la normatividad del procedimiento del PUEAA en la Matriz Legal de la EAAB.</t>
  </si>
  <si>
    <t>Teniendo en cuenta el anterior autocontrol, se envió bajo memorando 2430001-2022-550 del 2 de mayo de 2022, se remitió el ajuste al plan de mejoramiento así:
•	Act 1: Realizar reuniones para determinar la viabilidad del paso a obsoleto del procedimiento MPMI0201-P_Gestión socioambiental para la recuperación y sostenibilidad del sistema hídrico. Autocontrol: Se realizaron reuniones para determinar la viabilidad del paso a obsoleto del procedimiento, los días 23 de febrero de 2022 y 9 de marzo de 2022. Como resultado se determinó dar PASAR A OBSOLETO el procedimiento MPMI0201. Estado de la actividad: Cumplida 
•	Act 2: Solicitar el paso a obsoleto del procedimiento MPMI0201- P_Gestión socio-ambiental para la recuperación y sostenibilidad del sistema hídrico. Autocontrol: Se envió vía mapa de procesos solicitud de paso a obsoleto # 2078. Sin embargo, se esta a la espera de la actualización de los procedimientos de Gestión Social  que dan los lineamientos para la Gestión socio-ambiental de la Empresa. Estado de la actividad: En avance.</t>
  </si>
  <si>
    <t xml:space="preserve">Teniendo en cuenta la gestión adelantada con la DGCyP, se participó en espacio presencial de sensibilización de documentación de procesos. 
Como evidencia de la actividad se adjunta cronograma definido por la DGCyP con los profesionales inscritos de la Gerencia Corporativa Ambiental.  </t>
  </si>
  <si>
    <t>MARCO ANTONIO BARON PERALTA / LINA NMARCELA GRAJALES VERGARA</t>
  </si>
  <si>
    <t xml:space="preserve">El programa de capacitación y la Tabla Control de Acceso, de acuerdo con lo planeado en el Plan Mejoramiento Visita del Consejo Distrital de Archivos - CDA, no se tiene programado entregar producto o avance de la actividad al corte de 30 de agosto de 2022. </t>
  </si>
  <si>
    <t xml:space="preserve">El profesional indica En relación con esta actividad de revisar y actualizar el programa de capacitación, nos permitimos informar que a la fecha no ha sido posible realizar esta actividad, en razón a que no se ha contado con la capacidad operativa para su desarrollo. De todas maneras se realizo agenda con la DMCV para 20220920 para realizar la revision del programa de capacitacion en Gestion Documental. </t>
  </si>
  <si>
    <t>El profesional indica sobre el establecimiento de la Red de Gestores Documentales, nos permitimos comentarle que de acuerdo con el "Plan de Acción Política de Gestión Documental" y el Plan Mejoramiento Visita Consejo Distrital de Archivos, para el mes de agosto no se tiene programado ningún producto o avance del mismo. De todas maneras se realizo socializacion del diseño del proyecto con DSA DITG DSI Equipo Gestion conocimiento y Oficina comunicaciones, con los cuales para integrar la red en el micrositio gestion conocimiento y con comunicaciones diseño de la red y expectativas.</t>
  </si>
  <si>
    <t>Se adjunta informe de avance en la implelemtación del Plan de Conservación Documental, correspondiente al periodo Mayo-Agosto de 2022.</t>
  </si>
  <si>
    <t>Se anexa informativos, mediante los cuales se realiza divulgación de temas de gestión documental con miras a la apropiación de la Cultura Archivistica</t>
  </si>
  <si>
    <t>Se anexa versión final de documento de formulación de la "Estrategia para la divulgación y apropiación de la historia institucional a partir de los archivos" y correo de presentación a la Directora de Servicios Administrativos</t>
  </si>
  <si>
    <t>Se presenta borrador de avances de la actualización de MPFD0205P-01 Recepción, radicación y Distribución de Comunicaciones Oficiales V20220830 y  MPFD0204P Notificación de comunicaciones oficiales V20220830. Para el ultimo trimestre de 2022 está programado la revisión y actualización de y MPFD0206P Tramite respuesta y envió de Comunicaciones Oficiales.</t>
  </si>
  <si>
    <t>la versión preliminar del programa fue entregada a la Dirección de Servicios Administrativos el 31 de diciembre de 2021 para su revisión y la fecha se encuentra pendiente la socialización y discusión con la Oficina de Control Interno y Gestión y la Dirección Gestión de Calidad y Procesos, previa presentación ante equipo técnico de la Política de Gestión Documental para su visto bueno y posterior implementación.</t>
  </si>
  <si>
    <t>Se anexa memorando 1451001-2022-0767 del 1 de septiembre de 2022, dirigido a la Gerencia Corporativa de Gestión Humana y Administrativa por parte de la Directora de Servicios Administrativos, cuyo asunto es "Perfiles personal Gestión Documental".</t>
  </si>
  <si>
    <t xml:space="preserve">Se encuentra en  proceso de actualización el procedimiento. </t>
  </si>
  <si>
    <t>En proceso de actualización de acuerdo a la acción.</t>
  </si>
  <si>
    <t xml:space="preserve">Se encuentra en avance la actualización y sin revisión de calidad y procesos. </t>
  </si>
  <si>
    <t xml:space="preserve">se encuentra vencido y no reporta documento borrador de procedimiento actualizado. </t>
  </si>
  <si>
    <t>Ayuda de memoria del proceso de actualización del procedimiento del Programa de Uso Eficiente y Ahorro del Agua - PUEAA y programacion de mesas de trabajo para el mes de septiembre 2022.</t>
  </si>
  <si>
    <t>Se identifica en los soportes cargados en el File Server el avance de la acción.</t>
  </si>
  <si>
    <t>Ayuda de memoria  determinando la viabilidad de solicitar el paso a obsoleto del procedimiento. Sin  embargo, depende de la actualización de los procedimientos de gestión social a fin de dar lineamientos para la gestión socio-ambiental de la Empresa.</t>
  </si>
  <si>
    <t xml:space="preserve">Se identifica en las evidencias el avance de la acción. </t>
  </si>
  <si>
    <t>No se evidencia registros de la acción dado que no se han terminado de actuañlizar los procedimientos.</t>
  </si>
  <si>
    <t>La actividad depende de la actualización de los procedimientos.</t>
  </si>
  <si>
    <t>Correo_ 30-08-2022 version final MPMU0401P-03
Correo_ envío a DGCYP-31-08-2022 1ER FILTRO.
MPFD0802F11-01 Lista de chequeo remisión documentos para revisión de DGCYP
MPMU0401P-03 Gestión de Solicitudes_JULIO 2022_F_30-08-2022
MPMU0401P-03 Gestión de Solicitudes_JULIO 2022_F_30-08-2022
RP-3358-1 Correo envio procedimiento a calidad y procesos</t>
  </si>
  <si>
    <t xml:space="preserve">Acorde a la evidencia reportada, el procedimiento MPMU0104P fue enviado el 31 de agosto para revisión de la Dirección Calidad y Procesos  y el procedimiento MPMU0403P fue enviado el 19 de julio a Electo Ramírez de Calidad y Procesos con ajustes realizados. </t>
  </si>
  <si>
    <t>Correo_ Envio a 2do filtro DGCYP-MPMU407P-29-06-2022
MPFD0802F02-03 Recepcion y manejo Integral de Medidores  20.05.2022 (1)
MPFD0802F11-01 Lista de chequeo remisión documentos para revisión de DGCYP - Recepción y Manejo integral de Medidores (1)
MPFJ0104F01-02 MATRIZ DE REQUISITOS LEGALES Y OTROS REQUISITOS (2)</t>
  </si>
  <si>
    <t xml:space="preserve">Acorde a la evidencia reportada, el procedimiento MPMU0407P fue enviado el 29 de junio Electo Ramírez de Calidad y Procesos con ajustes realizados. </t>
  </si>
  <si>
    <t>MPMU0405P - obsoleto</t>
  </si>
  <si>
    <t xml:space="preserve">Acorde a la evidencia reportada, el procedimiento MPMU0405P fue declarado obsoleto y retirado del mapa de procesos. No obstante no se evidencia que se haya efectuado revisión respecto a la responsabilidad y cumplimiento por parte de la EAAB-ESP  a lo establecido en los Decretos 485 de 2011, 064 de 2012 y el Plan Distrital de Agua "Mínimo Vital". La actividad se da por terminada pero debe realizarse la revisión respecto a cómo se va a garantizar el mínimo vital establecido por la Ley. </t>
  </si>
  <si>
    <t>PDF citación a reunión PMT Tipicos - OCIG 202 para el 14 de septiembre de 2022</t>
  </si>
  <si>
    <t>Acorde al documento reportado, en el periodo de seguimiento no hay evidencia de avance de la actividad "definir una estrategia corporativa donde se establezca la responsabilidad por área o Zona del control y seguimiento a los PMT típicos".</t>
  </si>
  <si>
    <t>No hay reporte de evidencias</t>
  </si>
  <si>
    <t xml:space="preserve">Acorde a lo indicado por el responsable en el autocontrol, y revisando la solicitud de contratación ICSC-1340-2022 se verifico que se recurrió al mecanismo de vigencias futuras para gestionar los contratos de Recuperación de Espacio Público a largo plazo que se encuentran en proceso de licitación. No obstante, no se cumple con el medio de verificación de cumplimiento de esta acción, que corresponde a los contratos suscritos </t>
  </si>
  <si>
    <t>PDF citación a reunión OCIG-203 Resolución de Costos de Conexión dos cobros, uno por acometida y accesorios, para el 27 de septiembre de 2022</t>
  </si>
  <si>
    <t>Acorde al documento reportado, en el periodo de seguimiento no hay evidencia de avance de la actividad "Evaluar la posibilidad de establecer en la resolución de Costos de Conexión dos cobros, uno por acometida y accesorios y otro por Recuperación de espacio público".</t>
  </si>
  <si>
    <t xml:space="preserve">No es posible evidenciar avance en el desarrollo de las actividades planteadas. </t>
  </si>
  <si>
    <t xml:space="preserve">Sin evidencia </t>
  </si>
  <si>
    <t>Para este corte la Gerencia Corporativa de Servicio al Cliente no cargo evidencia.
El Área citó reunión con los Gerentes, Directores  Operativos y Jefes de División de Acueducto de las Zonas para el 28/09/2022, con el fin de tratar los avisos B2 y B4.
Sin embargo, no se cumple la acción propuesta en la columna O porque no reporta informe con criterios de priorizacion de atencion de los avisos.</t>
  </si>
  <si>
    <t>Para este corte la Gerencia Corporativa de Servicio al Cliente no cargo evidencia.
Sin embargo, no se cumple la acción propuesta en la columna O porque, no existe reporte de SAP sobre visitas a los puntos pendientes para recoger sobrantes de RCDs.</t>
  </si>
  <si>
    <t>Para este corte la Gerencia Corporativa de Servicio al Cliente no cargo evidencia.
El Área citó reunión con los Gerentes, Directores  Operativos y Jefes de División de Acueducto de las Zonas para el 28/09/2022, con el fin de tratar los avisos B2 y B4.
Sin embargo, no se cumple la acción propuesta en la columna O porque, no se refleja cronograma de atención de avisos pendientes.</t>
  </si>
  <si>
    <t xml:space="preserve">Para este corte la Gerencia Corporativa de Servicio al Cliente no cargo evidencia.
El Área citó reunión con los Gerentes, Directores  Operativos y Jefes de División de Acueducto de las Zonas para el 28/09/2022, con el fin de tratar los avisos B2 y B4.
Sin embargo, no se cumple la acción propuesta en la columna O porque, no se aporta revisión mensual del SGO para identificación los avisos  B2 y B4 sin atender y priorización de su atención. </t>
  </si>
  <si>
    <t>Se evidencian 4 archivos en PDF:
1) Programa Auditoria Ges Doc EAAB_V1.0_31122021
2) Programa Capacitacion GD 20220420
3) Programa Reprografia
4) Correo 20220829 OCIG-200- Actividad 1</t>
  </si>
  <si>
    <r>
      <t xml:space="preserve">Se evidenció el PROGRAMA ESPECÍFICO DE AUDITORIA Y CONTROL DE LA GESTIÓN DOCUMENTAL Y LOS ARCHIVOS elaborado el 31-12-2021, documento que no se encuentra revisado y aprobado por las instancias respectivas. Es necesario que las áreas que se relacionan con responsabilidades en el documento revisen el contenido del mismo, ya que solo aparece en revisión la Dirección de Servicios Administrativos. Se evidenció el PROGRAMA DE CAPACITACIÓN EN GESTIÓN DOCUMENTAL Y ARCHIVOS, el cual no se encuentra terminado, dado que el numeral 6 se encuentra parcialmente desarrollado, en cuanto a los puntos 7,  8 y 9 no se han trabajado. Se aportó el PROGRAMA ESPECÍFICO DE REPROGRAFÍA DE DOCUMENTOS DE ARCHIVO, que a la fecha no evidencia responsable, ni las fechas de revisión y aprobación. No se aportaron evidencias del ajuste de la Tabla de Control de Acceso (TCA).
</t>
    </r>
    <r>
      <rPr>
        <b/>
        <sz val="10"/>
        <color theme="1"/>
        <rFont val="Arial Narrow"/>
        <family val="2"/>
      </rPr>
      <t>Es importante señalar que la actividad vence el 30 de septiembre de 2022 y de no cumplir con los compromisos del plan se declarará vencida.</t>
    </r>
  </si>
  <si>
    <t>Se evidencian 2 archivos 1 en PDF y otro un mensaje de correo electrónico:
1) Correo 20220829 RE OCIG-200- Actividad 2
2) Correo 20220912 Programa de capacitación en gestión documental</t>
  </si>
  <si>
    <t>Teniendo en cuenta que el compromiso es revisar y actualizar con la Dirección Mejoramiento Calidad de Vida, el programa de capacitación en gestión documental, en articulación con el Programa Institucional de Capacitación (PIC), los soportes aportados no dan cuenta del cumplimiento de la actividad.
En el correo de fecha 29.08.2022, aportado por la Dirección de Servicios Administrativos, informan que la actividad no se ha realizado por falta de capacidad operativa.
En cuando al documento "Correo 20220912 Programa de capacitación en gestión documental", al dar clik no permite acceder al contenido.</t>
  </si>
  <si>
    <t>Se evidencia:
- Memorando 1451001-2022-0759 para Gerencia General, Secretaría General, Gerentes Corporativos, Directores y 
Jefes de oficina, Asunto: Solicitud de información creación Red de Gestores Documentales.
- Ayuda de memoria del 8 de agosto de 2022 de la Red de Gestores Documentales
- Correo 20220829 RE OCIG-200- Actividad 3
- Memorando Solicitud nombres RED Gestores_V3_09-08-2022 
- Pantallazo Socializacion 20220811
- Red Gestores Doc Socializacion_V5_09-08-2022</t>
  </si>
  <si>
    <t>Se evidenció el oficio 1451001-2022-0759 del 30.08.2022 con el cual se solicita a las áreas informar los datos de los servidores que participaran en la Red de Gestores Documentales. Se evidenció la ayuda de memoria del 08.08.2022 entre las direcciones de Servicios Administrativos e Información Técnica y Geográfica, en la cual se tratan aspectos relacionados para la conformación de la Red de Gestores. Se evidenció un pantallazo de una reunión que hace referencia a integrantes, roles y responsabilidades de la red. Así mismo, se aportó una presentación de agosto de 2022 en la cual se presenta el proyecto de la red de gestores documentales.</t>
  </si>
  <si>
    <t>Se evidencia:
- Info Avances Implementac Plan Conservacion May-Ago2022_07092022 vf
- 01 Informe Visita DGC omunitaria 21062022 vf
- 02 Inventario Medios Magneticos Fotografias
- Carpeta 03 Informes Dataloger limpieza (mayo, junio, julio y agosto)
- Carpeta 04 Capacitaciones (Implementación TRD)</t>
  </si>
  <si>
    <t>En el informe de Avance en la implementación del plan de conservación, periodo 1 de mayo y el 31 de agosto de 2022, se relacionan las 7 estrategias que se adelantan en el marco del Plan de Conservación Documental, así como los avances por cada una.
No obstante, es conveniente que se registre en el informe la aplicación de las estrategias en cada uno de los archivos de gestión de la EAAB-ESP, dado que el informe, aun cuando menciona los archivos de gestión, hace referencia en específico a algunos y no se evidencia sobre la implementación del plan en todos los archivos.</t>
  </si>
  <si>
    <t>Se evidencian informativos Somos Agua:
- SomosAgua 20220601
- SomosAgua 20220629
- SomosAgua 20220719
- SomosAgua 20220802
- SomosAgua 20220817
- SomosAgua 20220817_2
- SomosAgua 20220818</t>
  </si>
  <si>
    <r>
      <t xml:space="preserve">Se aportaron informativos en los cuales se hace alusión a temas como:
- SomosAgua 20220601: Se socializa el correo para préstamo de documentos
- SomosAgua 20220719: Se socializa el correo para préstamo de documentos y jornada de atención del archivo central.
- SomosAgua 20220802: Se socializa la Circular 016 con la cual se convoca al Taller "Gestión de Documentos Físicos y Electrónicos de la EAAB-ESP". Se socializa la Circular 017 con la cual se imparten lineamientos relacionados con los Inventarios Documentales.
- SomosAgua 20220803:  Se socializa la Circular 016 con la cual se convoca al Taller "Gestión de Documentos Físicos y Electrónicos de la EAAB-ESP". 
- SomosAgua 20220817: Se informa a las áreas el deber de organizar los archivos físicos y electrónicos de conformidad con los lineamientos establecidos.
- SomosAgua 20220818: Se socializa el correo para préstamo de documentos y jornada de atención del archivo central.
</t>
    </r>
    <r>
      <rPr>
        <b/>
        <sz val="10"/>
        <rFont val="Arial Narrow"/>
        <family val="2"/>
      </rPr>
      <t>La actividad sigue en avance dado que la fecha de terminación es hasta el 30.11.2022 y no se establece una meta específica de publicaciones, por otra parte, no se evidencian mensajes orientados a lo establecido en la actividad "con miras a la apropiación de la Cultura Archivística", por lo que continúa en seguimiento.</t>
    </r>
  </si>
  <si>
    <t>Se evidencia:
Presentación estrategia de divulgación V.4
CorreoPresentacionDSAEstrategiaDivulgacArch</t>
  </si>
  <si>
    <t>Para el periodo de seguimiento se evidencia la presentación ESTRATEGIA PARA LA DIVULGACIÓN Y APROPIACIÓN DE LA HISTORIA INSTITUCIONAL A PARTIR DE LOS ARCHIVOS con fecha septiembre de 2022 que contiene los resultados de la política de gestión y desempeño institucional, el Modelo de Gestión Documental y administración de archivos del AGN, y aspectos relativos a la estrategia de divulgación.
Así mismo, se evidenció un correo electrónico del 5 de septiembre de 2022 en el que remiten la presentación a la Directora de Servicios Administrativos para su consideración. 
A la fecha no se presenta evidencia de la socialización de la presentación y tampoco los informes de avance de la implementaciòn de la estrategia, tal como se define en la actividad y el medio de verificación, por lo que la actividad continúan en avance.</t>
  </si>
  <si>
    <t>Se aportan los archivos en excel:
1) MPFD0205P-01 Recepción, radicación y Distribución de Comunicaciones Oficiales V20220830
2) MPFD0204P-03 Notificación de comunicaciones oficiales 20220830</t>
  </si>
  <si>
    <r>
      <t>Aun cuando el área responsable de la acción aporta borradores del ajuste de los procedimientos con código MPFD0205P y MPFD0204P, estos a la fecha no se encuentran aprobados y cargados en el mapa de procesos.
Por otra parte, el hallazgo hace referencia a que la</t>
    </r>
    <r>
      <rPr>
        <i/>
        <sz val="10"/>
        <rFont val="Arial Narrow"/>
        <family val="2"/>
      </rPr>
      <t xml:space="preserve"> "Gestión de comunicaciones internas no se realiza de forma centralizada y controlada"</t>
    </r>
    <r>
      <rPr>
        <sz val="10"/>
        <rFont val="Arial Narrow"/>
        <family val="2"/>
      </rPr>
      <t>, y a la fecha de corte del seguimiento no se presenta evidencia que regule en los procedimientos aspectos relacionados con el manejo de las comunicaciones internas. Teniendo en cuenta la fecha de terminación de la acción, esta se encuentra vencida.</t>
    </r>
  </si>
  <si>
    <t>Se evidencian 3 archivos en PDF:
1) Programa Auditoria Ges Doc EAAB_V1.0_31122021
2) Correo 20220829 OCIG-200- Actividad 8
3) Correo 20220912 Programa Auditoría y Control GD</t>
  </si>
  <si>
    <t>Se evidenció el documento PROGRAMA ESPECÍFICO DE AUDITORIA Y CONTROL DE LA GESTIÓN DOCUMENTAL Y LOS ARCHIVOS, con fecha de elaboración 31.12.2022, sin fechas de revisión y aprobación por parte de las instancias respectivas. 
Se evidenció correo del 28.08.2022 en el que informan que el programa se entregó a la Dirección de Servicios Administrativos el 31.12.2021 para revisar y que se va a socializar con la Oficina de Control Interno y la Dirección Gestión de Calidad y Procesos, antes de presentarlo al equipo técnico de la Política de Gestión Documental para visto bueno y posterior implementación.
Aportaron el correo del 12.09.2022 en el que remiten el programa a la OCIG y a la Dirección Gestión de Calidad y Procesos para solicitar agenda para discutir el documento.
No se aportó evidencia de la aprobación del documento y de su implementación para poder determinar si se subsana lo evidenciado.
Por otra parte, es importante mencionar que el periodo evaluado es 1 de mayo a 31 de agosto de 2022 y se aportan evidencias por fuera del periodo de seguimiento como lo es el correo de septiembre.</t>
  </si>
  <si>
    <t>Se evidenciaron 3 archivos en PDF:
1) Circular VoBo Procesos Contratacion V1 31032022 (1)
2) Correo 20220829 OCIG-200- Actividad 9
3) Remision Pyecto Circular Visto Bueno</t>
  </si>
  <si>
    <r>
      <t>Revisados los documentos aportados para el periodo, se encuentra en proyecto la circular que tiene por asunto</t>
    </r>
    <r>
      <rPr>
        <i/>
        <sz val="10"/>
        <rFont val="Arial Narrow"/>
        <family val="2"/>
      </rPr>
      <t xml:space="preserve"> "Asunto: Vistos buenos procesos de contratación 
cuyo objeto, alcance u obligaciones se encuentren relacionados con gestión 
documental y archivos"</t>
    </r>
    <r>
      <rPr>
        <sz val="10"/>
        <rFont val="Arial Narrow"/>
        <family val="2"/>
      </rPr>
      <t xml:space="preserve">. Así mismo, se aportaron dos correos uno del 31.03.2022 en el que se remitió el proyecto de circular a la Directora de Servicios Administrativos, y el otro del 28.08.2022 en el que se menciona dicha remisión. Aun cuando la actividad fue declarada como cumplida en el periodo anterior por parte de la Oficina de Control Interno, dado que el medio de verificación se enfocaba en el "Proyecto de Circular", es importante señalar que no se presenta evidencia de que la citada circular se haya expedido y socializado a la EAAB-ESP. 
</t>
    </r>
    <r>
      <rPr>
        <b/>
        <sz val="10"/>
        <rFont val="Arial Narrow"/>
        <family val="2"/>
      </rPr>
      <t>En función de garantizar la efectividad de las acciones y que estas subsanen lo evidenciado por el ente rector, es necesario presentar evidencia de la expedición y publicación de la circular.</t>
    </r>
  </si>
  <si>
    <t>Se evidencia  un archivo PDF y de word con el memorando que tiene por asunto "Perfiles personal Gestión Documental" 
1) Archivo PDF oficio 1451001-2022-0767 del 1 de septiembre de 2022.
2) Archivo word oficio 1451001-2022- del 30 de agosto de 2022</t>
  </si>
  <si>
    <r>
      <t xml:space="preserve">Se evidenciaron dos archivos, uno en PDF y otro en Word con el mismo asunto "Perfiles personal Gestión Documental", en el que se solicita a la Gerencia Corporativa de Gestión Humana y Administrativa defina los perfiles y competencias  del personal que realice funciones y actividades relacionadas con la gestión documental acorde con la normatividad vigente,  y se relacionan las normas que reglamentan esta situación.
</t>
    </r>
    <r>
      <rPr>
        <b/>
        <sz val="10"/>
        <rFont val="Arial Narrow"/>
        <family val="2"/>
      </rPr>
      <t>No obstante lo anterior, no se evidenció que el memorando haya sido tramitado ante la Gerencia Corporativa de Gestión Humana y Administrativa. Adicionalmente, es importante señalar que las evidencias de la gestión efectuada se evalúan para el periodo 1 de mayo al 31 de agosto de 2022 y en ese lapso no se presentan soportes de que se encuentre en trámite el requerimiento.</t>
    </r>
  </si>
  <si>
    <t xml:space="preserve">Revisado los documentos subidos al FILESERVER se verifico qur corresponden al seguimiento realizado con corte a 30 de abril de 2022, para este cuatrimestre con corte a 31 de agosto no se aporto ningun documento adicional </t>
  </si>
  <si>
    <t xml:space="preserve">No se presento evidencias al corte </t>
  </si>
  <si>
    <t>El area responsable del hallazgo no adjunto soportes de la gestión realizada</t>
  </si>
  <si>
    <t>Sigue en revisión el proyecto de Resolución para incorporar usuarios al Ciclo I así como también la gestión sobre estos usuarios. Sin embargo, no se observa las actividades específicas que debe adelantar la empresa frente a la defraudación de fluidos para estos usuarios, debido a que el área no adjunto evidencia.</t>
  </si>
  <si>
    <t>* Lista de chequeo revisión documentos para validación DGCyP
* Matriz de Requisitos Legales y Otros Requisitos
* Procedimiento Facturacion Servicio Acueducto y Alcantarillado V.2-2 MPMU0301P
*Correo con la traza del proceso de actualización del procedimiento con la DGCyP</t>
  </si>
  <si>
    <t>Se evidencia la Gestión realizada por la Dirección de Apoyo Comercial y áreas asociadas en modificar el procedimiento teniendo como premisas la innovación tecnológica de la realización y remisión al usuario del formato de visitas, así como el esfuerzo en actualizar los procedimientos y manuales de usuario. 
Sin embargo, el procedimiento aún no ha sido aprobado y oficializado por la DGCyP, tampoco se observa claramente en la actividad de precrítica y demás actividades del procedimiento como se controla los avisos que no se pudieron ejecutar, ni como se asegura la correcta facturación de los predios con REVINTER 09.</t>
  </si>
  <si>
    <t>Esta actividad solo se puede llevar a cabo, una vez se haya actualizado el procedimiento motivo por el cual no se ha iniciado.</t>
  </si>
  <si>
    <t>De la evidencia soportada por el proceso se evidencia la interacción entre el proceso de Operación Comercial y la DGCyP, sin embargo, no se observa todavía la aprobación definitiva por parte de esta ultima.</t>
  </si>
  <si>
    <t>Al revisar las evidencias suministradas por el área responsable se observa que no está definido un protocolo específico para el análisis de cuentas para la identificación de las desviaciones significativas, en su lugar el procedimiento MPMU0301P contiene 2 actividades que soportan la identificación y generación de las visitas a efectuar, en las actividades descritas en los numerales 6 y 7. 
Se deja vencida la actividad debido a que se debe ajustar la descripción de la actividad frente a la evidencia ya que el factor de éxito descrito por el área fue un protocolo de análisis de cuentas con medio de verificación en SAP.</t>
  </si>
  <si>
    <t>Se evidencia que el procedimiento en proceso de actualización MPMU0301P02 Procedimiento Facturación Servicio Acueducto y Alcantarillado describe en su actividad 12 que el análisis de las cuentas se realiza con base en lo definido, en el manual MPMU0301M01 Criterios de Facturación PUCA, el histórico de consumo y los eventos comerciales intermedios. Sin embargo, este manual al cual se hace referencia en el nuevo procedimiento se encuentra desactualizado debido a que la última fecha de aprobación fue el 15/12/2017.
Se deja vencida la actividad debido a que la evidencia no obedece a la actividad descrita por el área responsable de actualizar el manual de análisis de cuentas dentro del instructivo de critica analítica.</t>
  </si>
  <si>
    <t xml:space="preserve">En la evidencia suministrada no se observa que se haya realizado la acción propuesta por el area en cuanto a reiterar la solicitud de cambio del CPH motivo por el cual se deja vencida la actividad
</t>
  </si>
  <si>
    <t>En la evidencia suministrada no se observa que se haya realizado la acción propuesta por el área en cuanto a realizar un seguimiento a las solicitudes realizadas. Se recomienda realizar un cuadro de control en Excel de las mismas con fechas, compromisos y demás información que el área considere para dar cumplimiento a la actividad. Se deja vencida la actividad de acuerdo a lo anteriormente expuesto.</t>
  </si>
  <si>
    <t>Aun no se encuentra implementado el Web-Service entre la plataforma del SDQS y el sistema de correspondencia de la EAAB (CORI), para este seguimiento el área responsable no adjunto evidencia de la gestión realizada.</t>
  </si>
  <si>
    <t>* Trazabilidad de los correo remitidos a los distintos funcionarios para realizar ajustes al procedimiento MPMU0401P-03.
* Correo remitido a la Dirección de Calidad y Procesos para revisión de la actualización del procedimiento MPMU0401P-03
* Borrador procedimiento MPMU0401P-03
* Lista de chequeo remisión de documentos para revisión del procedimiento a la DGCyP. 
* Captura de pantalla del procedimiento actualizado MPMU0404P-02 en el mapa de procesos de la EAAB</t>
  </si>
  <si>
    <t>Se observa que el procedimiento MPMU0404P-02 "Corte a solicitud (por mutuo acuerdo)" se encuentra actualizado y cargado en el mapa de procesos de la Empresa, se encuentra pendiente de revisión y actualización por la DGCyP el procedimiento MPMU0401P-03. Se deja vencida la actividad debido a que aún falta un procedimiento</t>
  </si>
  <si>
    <t>Esta actividad solo se puede llevar a cabo, una vez se haya actualizado el procedimiento motivo por el cual no se ha iniciado. De acuerdo a lo anterior se deja en estado vencido la actividad.</t>
  </si>
  <si>
    <t>El área responsable adjunta como evidencia lo siguiente:
•	Correo dirigido a la Dirección de Gestión de Calidad y Procesos con motivo actualización del procedimiento MPMU0501P Atención PQR Comerciales
•	Formato de Buzón de sugerencias.
•	Memorando Interno 3040001-2022-0251 del 28/02/2022 Solicitud acompañamiento jurídico procedimiento “atención trámite de PQR” a la Oficina Asesoría Legal.
•	Memorando Interno 3040001-2022-0549 del 21/04/2022 Solicitud concepto jurídico procedimiento “atención PQR comerciales” a la Oficina Asesoría Legal con inquietudes de algunas actividades.
•	Correo del 17/05/2022 en el que manifiestan de GCSC a DGCyP la demora en los tiempos de atención y respuesta y reiterando que se les remitan las observaciones del procedimiento.
•	Correo del 19/05/2022 de la DGCyP a GCSC relacionando observaciones al procedimiento.
•	Memorando Interno 3040001-2022-0756 del 23/05/2022 indicando que revisadas las observaciones realizadas por la DGCyP solicitan se continúe con el proceso de actualización debido a que esto le impide a la DAC y a la GCSC cumplir con los planes de mejoramiento a los hallazgos realizados por la OCIG y la Dirección de Calidad y Procesos.
•	Correo del 24/05/2022 de la GCSC a la funcionaria Kristti Julieth Salinas Castellanos adjuntando el oficio 3040001-2022-0756.
•	Correo del 09/06/2022 indicando el tiempo disponible para la reunión solicitada.
•	Captura de pantalla del 14/06/2022 de la reunión presencial realizada.
•	Ayuda de memoria reunión vía teams del 08/07/2022 para revisión del procedimiento MPMU0501P y documentos anexos.
•	Correo del 13/07/2022 remitiendo el procedimiento MPMU0501P-03 Atención y trámite de PQRs Comerciales para la segunda revisión al filtro de calidad y procesos.
•	Correo del 28/07/2022 verificando la revisión y aprobación del segundo filtro al procedimiento MPMU0501P.
•	Correo del 22/08/2022 de la DGCyP remitiendo los ajustes al procedimiento.
•	Correo del 24/08/2022 de la GCSC a DGCyP remitiendo los ajustes realizados e indicando 3 puntos pendientes para que sean gestionados por la DGCyP.
•	Correo del 26/08/2022 respuesta del director de la DGCyP al área dando respuesta a cada uno de los 3 puntos expuestos por la GCSC.
•	Correo del 26/08/2022 de la DGCyP remitiendo el procedimiento para realizar la solicitud de cargue en mapa de procesos, indicando que falta definir aspectos que conversaron con los profesionales del tema.
•	Solicitud de cargue de 1 procedimiento, 3 instructivos y 1 formato al mapa de procesos de la EAAB.
•	Correo del 30/08/2022 de la Dra. Adriana Carvajal respondiendo la solicitud.
•	Captura de pantalla solicitud para cargue en Mapa de Procesos del 30/08/2022.
•	Correo del 05/09/2022 con el autoseguimiento de los planes de mejoramiento del SUG y OCIG.
•	Formato para la denuncia de existencia de contrato de arrendamiento de vivienda urbana (Ley 820 de 2003 y decreto 3130 de 2003)
•	MPMU0501I01-01 Instructivo Recepción y Trámite de Peticiones en Lenguas Nativas
•	MPMU0501I02-01 Instructivo Denuncio Contrato de Arrendamiento
•	MPMU0501I04-01 Instructivo Inspecciones Internas virtuales (1)
•	MPMU0501P-03 Procedimiento Atención y Trámite de PQRs Comerciales
•	Resumen gestión realizada trámite procedimiento MPMU501P Atención de PQRs Comerciales.</t>
  </si>
  <si>
    <t>Se evidencia que a pesar de haber realizado la solicitud de publicación del procedimiento en Agosto, aún no se observa en el mapa de procesos de la Empresa que este se haya efectuado, por lo anterior se deja vencida la actividad hasta que el procedimiento sea cargado y actualizado.</t>
  </si>
  <si>
    <t xml:space="preserve">* Trazabilidad de los correo remitidos a los distintos funcionarios para realizar ajustes al procedimiento MPMU0301P Facturación.
* Lista de chequeo remisión de documentos para validación DGCyP.
* Matriz de requisitos legales y otros requisitos.
* MPMU0301P Procedimiento Facturacion Servicio Acueducto y Alcantarillado V.2-2 Filtro 24-06-2022
</t>
  </si>
  <si>
    <t>Se observa que el procedimiento MPMU0301P “Facturación del Servicio de Acueducto y Alcantarillado” aún no se encuentra actualizado en el mapa de procesos de la Empresa, motivo por el cual se deja vencida la actividad.</t>
  </si>
  <si>
    <t>* Correo con la lista de los indicadores propuestos.</t>
  </si>
  <si>
    <t>No se observa evidencia de las reuniones o mesas de trabajo realizadas en las que se definan los indicadores tácticos y operativos de acuerdo a lo establecido por el área responsable con la Gerencia de Planeamiento.</t>
  </si>
  <si>
    <t>* Correo  Programación capacitación UYC
* Captura de pantalla Reunión del 13/09/2022 capacitación presencial Creación cuentas masivas.
* Lista de asistencia de 11 funcionarios a la Capacitación</t>
  </si>
  <si>
    <t>Se evidencia que solamente se realizo la capacitación a 11 asistentes, no se observa capacitaciones posteriores al personal restante, lo que indicaría que no se ha cumplido a totalidad la acción propuesta por el area responsable.</t>
  </si>
  <si>
    <t>* Informe semestral de gestion Defensor de la Ciudadanía julio 2022
* Plan de acción política de racionalización de trámites.
* Plan de Accion Politica Servicio al Ciudadano.
* Cronograma de actividades Plan de Accion PPDSC  EAAB ESP 2022</t>
  </si>
  <si>
    <t>Como se describio en el hallazgo las iniciativas de mejora generadas en desarrollo de las funciones del Defensor de la Ciudadanía deben estar enmarcadas como lo establece el procedimiento de Mejoramiento Continuo MPCS0202P, sin embargo en la evidencia suministrada no se observa que se cumpla dicha actividad.</t>
  </si>
  <si>
    <t>* Procedimiento MPFD0802F02-02 Procedimiento RCDF
* Trazabilidad correo actualización procedimientos Recuperación de Consumos remitido a diferentes funcionarios de la GCSC.
* Trazabilidad correo de los instructivos revisados con las zonas para revisión de calidad del 11/08/2022
* 4 formatos en Word y 1 en Excel correspondientes a la ejecución del proceso.</t>
  </si>
  <si>
    <t>Se observa que el procedimiento MPMU0701P “Recuperación de Consumos Dejados de Facturar por uso no Autorizado del Servicio” aún no se encuentra actualizado en el mapa de procesos de la Empresa, motivo por el cual se deja vencida la actividad.</t>
  </si>
  <si>
    <t>Se realizó llamada Telefónica a la Sra Olga Lucía Reina  con el fin de realizar un recuento de la evolución de la observación. 
La Sra Olga Lucía reina envia a la OCI un corrreo del 22 de agosto de 2022 en el cual plantea a áreas financieras y contables.</t>
  </si>
  <si>
    <t xml:space="preserve">Se trata de una observación formulada y registrada el 19 de octubre de 2019, la cual se centra en la "falta de gestión de efectiva para la depuración de cuentas contrato que hacen parte de la cartera día empresa". Se esperaba que las compensaciones se realizarán a más tardar el 31 de diciembre de 2019. A dos años y 8 meses del vencimiento de la acción aún no se procede a la depuración de los saldos.
Lo anterior ha derivado en que se presenten saldos contrarios en las cuentas de cartera en razón a anomalías en facturación en las cuales se hicieron cobros no autorizados que den ser devueltos.
Analizado el historial de la observación y con base en lo tratado con la Sra. Olga Lucía Reina, se puede resumir que la depuración presentó las siguientes fases:
1. Solicitud de conceptos jurídicos para dilucidar, si de acuerdo a la cuantía y a la antigüedad de los saldos, se podía dar su prescripción y posterior depuración. Esto no fue posible dada que- de acuerdo con la resolución CRA 659 de 2013 es viable hacer la devolución de los cobros no autorizados mediante compensaciones a los suscriptores mediante compensación con las nuevas facturaciones o bien con el giro directo de lo adeudado.
2. Dado que un porcentaje de las cuentas contrato se encontraban desactivadas, dadas de baja  o suspendidas, se determinó mediante algoritmos la identificación de los usuarios en nuevas cuentas para proceder con la compensación de las mismas.
3. Una vez establecidas las nuevas cuentas contrato se hace necesario la activación o desbloqueo de las cuentas contables (En el sistema de información empresarial, Inicialmente se usaron las cuentas 2901011010 parcial 2490400490--Devolución Acueducto-2490400491--Intereses -2490400492--Devolución Alcantarillado). Para proceder a lo anterior se hace necesario realizar un proceso técnico con el fin de proceder a la compensación masiva mediante la transacción FP40 (o bien creando nuevas cuentas contables para dicha depuración). Actualmente el área comercial se encuentra al pendiente del desarrollo para ampliar la transacción FP40 la cual hoy solo funciona de una cuenta a la vez y no permite un cargue masivo. 
De conformidad con la información remitida por la Profesional de Operación comercial al 22 de agosto de 2022 (archivo en Excel “Base_Documentos_Co Interlocutor220820222.xlsx)  se presenta la siguiente situación de los saldos pendientes de devolución o compensación por anomalías en cartera:
1.	Saldo $142.185.670.
2.	Distribución por zonal del saldo: 
Z4	-$ 6.294.520,00 (4.4%)
Z3	-$ 12.397.159,00 (8.7%)
Z5	-$ 20.946.746,00 (14.3%)
Z2	-$ 30.197.017,00 (21.2%)
Z1	-$ 72.350.228,00 (50.9%)
3.	Estado de cuenta por devolver o compensar:
Cuenta en estado no facturable sin 
partidas con que compensar       		   	  -$ 709,00 (2 cuentas).
Sin partidas abiertas Co	    		         		-$ 1.530,00 (4 cuentas)
En proceso de análisis individual para determinar si 
es para traslado, o depuración de cartera o devolución	      -$ 19.852.003,00 (18.132 cuentas)
Cuenta en el procedimiento de división de interlocutor 
comercial se dio de baja a la cuenta y quedo con saldos 
debemos trasladarlos a las cuentas nuevas		     -$ 122.331.428,00 (120.223 cuentas)
4.	Concepto de la devolución:
Dev. Por concepto Intereses				-$ 36.153.734,00 
Dev.tarif_capital _acue				-$ 29.153.039,00 
Dev.tarif_capital _alcantarill				-$ 76.878.897,00 
Nota: Se observa que un 25.4% corresponde a intereses causados por la demora en las devoluciones.
La OCIG hará seguimiento quincenal hasta diciembre de 2022 al desarrollo de la transcción FP40 y al proceso de depuración con el fin de dar cierre a la presente observación.
</t>
  </si>
  <si>
    <t>Reunión vía teams del 18 de agosto de 2022 en la cual se analizó cada una de las cuentas de anticipos pendientes de devolver.</t>
  </si>
  <si>
    <t>Observación:
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Actividad:
"Analizar las cuentas que presenten saldos a favor producto de anticipos susceptibles de depuración que hayan sido generados por la Dirección de Apoyo Técnico, se realizará el ajuste cuando aplique ( 56 cuentas)
Análisis OCIG:
Es una actividad con fecha de inicio el 1 de julio de 2019 y con fecha de terminación 31 de diciembre de 2019. La cual se encuentra vencida y sin registro de haber pedido una prórroga de plazo.
Actualmente de las 56 cuentas iniciales quedan 5 pendientes de depuración las cuales no han tenido cambios ni novedades importantes desde diciembre de 2021. 
Es de anotar lo siguiente:
•	Un proceso (42936) se encuentra en proceso judicial cuyo resultado no depende de la gestión interna de la Dirección de apoyo técnico.
•	El proceso 10262, está listo para ser considerado en el próximo comité de sostenibilidad contable.
•	Los tres procesos restantes dependen de la gestión interna (380039, 4335 y 31238) los cuales serán objeto de seguimiento por parte de la OCIG de manera quincenal para poder dar el cierre de la observación a 31 de diciembre de 2022 aunque esté vencida.</t>
  </si>
  <si>
    <t>Reunión vía teams con el Señor Oscar Roa de la Dirección de Sistema de Información Empresarial realizada el 18 de agosto de 2022.</t>
  </si>
  <si>
    <t>Análisis OCIG:
La actividad tiene como registro el 19 de octubre de 2019 con fecha de inicio el 15 de diciembre de 2019 y terminación el 30 de dic de 2023, en los siguientes términos:
“Diseño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facturación de la EAAB" . Nota:  Esta solución  depende de los recursos económicos y tiempo que disponga la Empresa para la ejecución del proyecto”.
Como lo acota la nota, la actividad se condiciona por la disponibilidad de recursos y otras prioridades de desarrollo en la EAAB. 
El área informa que se ya se tiene una primera versión del documento RFI para la implementación del proyecto “Evolución SIE 4.0” sin embargo no precisan fechas ni un cronograma específico al respecto.</t>
  </si>
  <si>
    <t>El Acuerdo de Gestión de las diferentes áreas que ejecutan los subprocesos que integran el proceso de Gestión Comercial no incluye indicadores tácticos o de proceso y operativos que permitan medir diferentes aspectos de la gestión realizada.
En el desarrollo de las actividades de los diferentes subprocesos de la gestión comercial se cuentan con indicadores tácticos y operativos que permiten tomar decisiones a los encargados de dichos subprocesos en aras del mejoramiento continuo, evidenciados en los informes que realizan de manera periódica. Sin embargo, estos indicadores no se oficializan en la herramienta establecida por la Empresa para su seguimiento y control por parte de la primera línea defensa y lo correspondiente también a la segunda línea de defensa.
Se observa por ejemplo que las Direcciones de Servicio Comerciales de Zona realizan seguimiento a las actividades operativas del Calendario de Facturación que debiera formalizarse como indicador para el monitoreo y seguimiento del cumplimiento.
En la caracterización del proceso de Gestión Comercial se observa del ciclo PHVA que en la fase de VERIFICAR el proceso no cuenta con actividades asociadas a cada uno de los subprocesos que permita medir los resultados de manera adecuada hecho que impide el ajuste y mejoramiento continuo de los mismos.
Se revisaron los Acuerdos de Gestión de la Gerencia Corporativa de Servicio al Cliente, Gerencias de Zona, Direcciones de Servicio Comercial y Dirección de Apoyo Comercial donde no es posible observar de manera clara el aporte de los subprocesos, a través de indicadores, a los indicadores estratégicos 1.1.1 Margen EBITDA, 1.2.1 CMPER y 1.3.7 IPUF.</t>
  </si>
  <si>
    <t>Resolución 1164 de 2020 Por medio de la cual se adopta el Modelo Integrado de
Planeación y Gestión – MIPG y se crea y reglamenta el Comité Institucional de
Gestión y Desempeño de la Empresa de Acueducto y Alcantarillado de Bogotá
ESP
MIPG 2ª. Dimensión: Direccionamiento Estratégico y Planeación
Modelo Estándar de Control Interno, MECI - Componente Ambiente de Control
MPCS0102M01 Manual Indicadores
Procedimiento MPEE0103P Acuerdos de Gestión</t>
  </si>
  <si>
    <t>Actualmente existen varios indicadores tácticos y operativos que no se han revisado para definir cuáles son mas estratégicos para medir y optimizar la gestión comercial</t>
  </si>
  <si>
    <t xml:space="preserve">Hacer un análisis y revisión de los  indicadores tácticos y operativos más relevantes manejados por las zonas para monitorear la gestión del proceso Comercial  y posteriormente evaluar si es pertinente cargar en el APA. </t>
  </si>
  <si>
    <t xml:space="preserve">
Adriana Carvajal de la Cruz
Dairo Giraldo Velasquez
Anibal Ramon Garcia
Nelson Iván Urrea
Andres Felipe Restrepo Escobar</t>
  </si>
  <si>
    <t>Dirección de Apoyo Comercial
Dirección Servicio Comercial Zona 1, 2, 3, 4, 5</t>
  </si>
  <si>
    <t xml:space="preserve">Director(a) </t>
  </si>
  <si>
    <t>Desactualización de los procedimientos y MUACs que los complementan y desarticulación con la matriz de riesgos.
Se observó durante el conocimiento de los subprocesos MPMU0302P-01 “Catastro de Usuarios”, MPMU0306P-02 “Seguimiento y Control a la Facturación”, MPMU0401P-02 “Gestión de Solicitudes”, MPMU0402P-01 "Gestión de Cartera Operativa (Cortes y Suspensiones)”, MPMU0404P-01 "Corte a solicitud (por mutuo acuerdo)”, MPMU0406P-01 "Reconexiones”, MPMU0601P-01 “Venta de Agua a Carrotanque, MPMU0603P-01 “Suministro de Agua Potable e Interconexión (SAPEI)” del proceso de Gestión Comercial, que estos se encuentran desactualizados con relación a las actividades que realmente se llevan a cabo para la gestión correspondiente.
Los riesgos y controles identificados en la matriz de riesgos y oportunidades no se encuentran adecuadamente documentados en los procedimientos y manuales.
Durante el conocimiento y las pruebas de algunos subprocesos y actividades que desarrollan se pudo establecer, que actualmente se emplean sistemas de información como Aurora EMR y aplicativos de apoyo realizados en Access, se observa que el manejo de estos aplicativos no es de conocimiento de toda el área y tampoco se describe en los procedimientos y los manuales como es el manejo de la información y el cruce de las bases de datos. Hecho evidenciado principalmente en el área de catastro de usuarios donde se desconocía las consultas realizadas por la base de datos de Access y en otras áreas como Cortes y Procesos Masivos donde el aplicativo utilizado es Aurora EMR.
En general se identificó que muchos de los procedimientos hacen mención de formatos que no existen dentro del mapa de procesos, como por ejemplo el procedimiento MPMU0401P-02 en el que se nombra el uso del formato MPMU0208F11 “Acta de ejecución acometidas” y MPMU0208F12 “Acta de ejecución taponamiento”, del mismo modo en los procedimientos no se observan puntos de control debidamente documentados e incluso en varias actividades no poseen puntos de control.
Se observa que los MUAC asociados al procedimiento no solamente se encuentran desactualizados, sino que además se encuentran mal documentados ya que carecen de una adecuada y clara redacción que facilite la ejecución de las actividades y evite reprocesos En el caso del procedimiento de facturación donde se incorporan adelantos tecnológicos como es la entrega de la factura virtual se observa que estas actividades no están debidamente documentadas en el procedimiento correspondiente.
La mayoría de los procedimientos tienen fecha de aprobación en los años 2018 y 2019, incumpliendo lo establecido en la política de operación # 13 del procedimiento MPFD0802P-07, “Documentación de Procesos”.</t>
  </si>
  <si>
    <t>Modelo Integrado de Planeación y Gestión, MIPG, 6ta Dimensión: La gestión del
conocimiento y la innovación. 
Modelo Estándar de Control Interno, MECI - Componente Ambiente de Control
MPFD0802P-07, “Documentación de Procesos” política de operación 13</t>
  </si>
  <si>
    <t>Falta de revisión periódica de los procedimientos del proceso de Gestión Comercial.</t>
  </si>
  <si>
    <t>Revisar y actualizar los procedimientos MPMU0302P-01 “Catastro de Usuarios”, MPMU0306P-02 “Seguimiento y Control a la Facturación”, MPMU0401P-02 “Gestión de Solicitudes”, MPMU0402P-01 "Gestión de Cartera Operativa (Cortes y Suspensiones)”, MPMU0404P-01 "Corte a solicitud (por mutuo acuerdo)”, MPMU0406P-01 "Reconexiones”, MPMU0601P-01 “Venta de Agua a Carrotanque, MPMU0603P-01 “Suministro de Agua Potable e Interconexión (SAPEI)”, con el acompañamiento de la Dirección de Calidad y Procesos</t>
  </si>
  <si>
    <t>procedimientos actualizados</t>
  </si>
  <si>
    <t xml:space="preserve">Dirección Apoyo Comercial </t>
  </si>
  <si>
    <t xml:space="preserve">Directora Apoyo Comercial </t>
  </si>
  <si>
    <t>Elevado número de inconsistencias en la georreferenciación de las Cuentas Contrato.
Resultado de las validaciones efectuadas por el área de Catastro de Usuarios durante la preselección se observa un universo significativo de 135.000 cuentas con inconsistencias en la georreferenciación que corresponden al 5% de la totalidad de los usuarios de la Empresa.
Si bien es cierto un 5% del total de las cuentas facturadas por la Empresa no aparenta ser significativo, si corresponde a un universo de 135.000 cuentas cuya georreferenciación no corresponde a la realidad.
La presentación de la información sobre las inconsistencias en el detalle de la validación de Georreferenciación, al relacionarse con otras validaciones, hace que, en un análisis global, sea este, el más representativo, o el más alto, o elocuente, en cuanto a la determinación de validaciones con inconsistencias.</t>
  </si>
  <si>
    <t>Procedimiento MPMU0302P-01 Catastro de Usuarios. Subproceso de Atención al
Cliente. Objetivo y Alcance. Condiciones Especiales de Operación. Actividad 6.
Georreferenciar. Actividad 7. Integrar SAP – SIGUE. Datos Comerciales y Datos
Geográficos. Actividad 8. Preseleccionar Ciclos. Actividad 10. Determinar totalidad
gráfica. Registrar 100% de Predios en SIGUE.</t>
  </si>
  <si>
    <t>Debilidad en el seguimiento a los ajustes en las inconsistencias presentadas en el sistema de georreferenciación vigencia por vigencia</t>
  </si>
  <si>
    <t>Remitir de la DAC a las zonas un consolidado periodicamente con el estado de la georeferenciación por vigencia,  para que estas realicen las gestiones que garanticen que se complete la captura de la totalidad de las coordenadas  por parte de los funcionarios de lectura en sitio.</t>
  </si>
  <si>
    <t>Consolidado periodico de la DAC remitido a zonas  con el estado de la georeferenciación por vigencia pendiente por capturar.</t>
  </si>
  <si>
    <t>Inadecuada Gestión Documental del procedimiento Catastro de Usuarios
El procedimiento de Catastro de Usuarios cuenta con múltiples formatos mediante los cuales sustentan modificación de los parámetros comerciales de las cuentas. Estos documentos deben gozar de la debida gestión documental y reserva del mismo para futuras consultas, sin embargo, al archivo de la gestión realizada en terreno no se da cumplimiento de acuerdo a las TRD en relación a que estos documentos, por ser soporte de ajustes en el sistema de información empresarial, deben archivarse en las carpetas de las cuentas contrato para posterior consulta y tratamiento.
La gestión realizada en terreno para la verificación de los parámetros comerciales no se realiza en los formatos indicados en el procedimiento MPMU0302P-01 “Catastro de Usuarios”. De acuerdo con lo indicado por la coordinadora del área, esta gestión se realiza a través de ArcGIS Pro con el propósito de dar cumplimiento a las políticas de cero papel y de actualización tecnológica.</t>
  </si>
  <si>
    <t>TRD del proceso de Gestión Comercial
Procedimiento MPMU0302P-01 “catastro de Usuarios”</t>
  </si>
  <si>
    <t>Falta de coordinación y asesoría  con el proceso de gestión documental en referencia a la disposición final de los documentos de apoyo  de terreno.</t>
  </si>
  <si>
    <t>Realizar mesa de trabajo con la Dirección de Servicios Administrativos  - Gestión Documental, para coordinar los requerimientos para el almacenamiento y disposición final de los documentos  que produce catastro de usuarios.</t>
  </si>
  <si>
    <t>Incumplimiento Normativo en conceder el mínimo vital.
En la revisión del procedimiento MPMU0402P-01 Gestión de Cartera Operativa (Cortes y Suspensiones) y reunión realizada vía Teams el día 11/03/2022 con los profesionales de Operación Comercial de la Zona 4, se identificó que la política general y de operación número 6 indica que para los usuarios de estratos 1 y 2 con clase de uso residencial y multiusuario beneficiarios del mínimo vital aplica la suspensión del servicio al presentar mora en dos facturas, aun cuando el Decreto 064 del 15 de febrero de 2012 indica que es necesario eliminar la morosidad como una causal de exclusión del mínimo vital por atentar contra el derecho. Situación que se observó en las cuentas de los estratos 1 y 2 suspendidas por morosidad incumpliendo el mencionado Decreto.</t>
  </si>
  <si>
    <t>Decreto 064 del 15 de febrero de 2012 “Por el cual se modifica parcialmente el
Decreto 485 de 2011”
Decreto 485 de 2011 "Por el cual se adopta el Plan Distrital del Agua"</t>
  </si>
  <si>
    <t>No se ha verificado el uso e instalación de tecnología existente que facilite y permita cumplir la normatividad aplicable en cuanto a otorgar beneficio de  mínimo vital a los usuarios de los estratos 1 y 2.</t>
  </si>
  <si>
    <t>Realizar reunión entre Ingenieria Especializada, Dirección Apoyo Comercial y Dirección Apoyo Tecnico para analizar la viabilidad de establecer las especificaciones técnicas del dispositivo de minimo vital .</t>
  </si>
  <si>
    <t>Adriana Carvajal de la Cruz
Luis Francisco Castiblanco
Diego Gutierrez Bohorquez</t>
  </si>
  <si>
    <t>Dirección Apoyo Comercial
Dirección Apoyo Tecnico
Dirección de Ingerniria Especializada</t>
  </si>
  <si>
    <t xml:space="preserve">Falta de claridad en la factura respecto al cobro del mínimo vital. El valor otorgado en subsidio por mínimo vital que se observa en las facturas no necesariamente corresponde a la vigencia en que se generó, sino que puede corresponder a vigencias anteriores lo cual puede generar confusión en su interpretación. Al validar de manera aleatoria el spool de impresión de la vigencia 202230 Con el fin de validar el cumplimiento al Decreto 064 de 2012 referente al derecho del mínimo vital, se tomó como base la porción R5 y en esta se detectó que a pesar de que el subsidio se está calculando de manera correcta, no se refleja el valor otorgado en la vigencia correspondiente de manera correcta, como se evidencia en la siguiente tabla: 
</t>
  </si>
  <si>
    <t xml:space="preserve">
Contrato de Servicios Públicos Domiciliarios de Acueducto y Alcantarillado de Bogotá.
 Reglamentado por la resolución No 0631 del 10 de junio de 2003
NS-098 “Condiciones técnicas para suspensión – reinstalación y corte-reconexión del servicio de
acueducto”, EAAB-ESP abril de 2006.</t>
  </si>
  <si>
    <t>El proceso de Gestión Comercial, no ha generado un requerimiento oficial a la Dirección SIE para configurar en el sistema SAP la inclusión del campo de visualización del valor subsidio del mínimo vital de la vigencia actual en el formato de la factura de servicio de acueducto.</t>
  </si>
  <si>
    <t xml:space="preserve">Generar un requemiento a la Dirección SIE a través de la herramienta Solution manager "Solman", donde indique en que parte del formato de la factura de acueducto se debe incluir el campo para que se visualice el valor del subsidio del mínimo vital  de la vigencia actual. </t>
  </si>
  <si>
    <t>Registro en las herramienta Solution Manager "Solman".
Solicitud con la descripción detallada del requerimiento.</t>
  </si>
  <si>
    <t>Adriana Carvajal De La Cruz</t>
  </si>
  <si>
    <t>Configurar en el sistema ERP-SAP, para que se refleje el valor del subsidio del mínimo vital de la vigencia actual en la factura de servicio de acueducto, según el campo indicado por el área dueña de proceso.</t>
  </si>
  <si>
    <t>Formato actualizado con la información del subsidio del mínimo vital de la vigencia actual.</t>
  </si>
  <si>
    <t>Adriana Del Pilar Guerra Martinez</t>
  </si>
  <si>
    <t>Directora (e)</t>
  </si>
  <si>
    <t>Inconsistencias en la información cargada en SAP ERP para los avisos de Suspensión, Reinstalación, Corte y Reconexión a cargo de Operación Comercial.
En el ejercicio de auditoría se identificaron inconsistencias en la data de los avisos de Operación Comercial creados para la suspensión, reinstalación, corte y reconexión, relativos a la duplicidad de creación de avisos y cierre de avisos los cuales contienen información errónea en la fecha de ejecución, en la lectura presentada y en el código resultado de la visita, entre otros aspectos.
Al verificar la totalidad de los avisos de Gestión de Cartera Operativa y  Reconexiones, generados durante el período comprendido del 01/06/2021 hasta el 14/05/2022, se detectaron inconsistencias como, por ejemplo: avisos sin catalogar, de los cuales el 39,6% de los mismos corresponden a la Zona 4, del mismo modo se detectaron avisos creados con otro código de acción como C y U que corresponden a reinstalación y suspensión respectivamente como se relaciona en la siguiente tabla:
Por otra parte, se validó la información teniendo en cuenta varios criterios como lo son avisos duplicados, inconsistencia en la fecha de ejecución, avisos con fecha de cierre superior a 120 días desde su creación, inconsistencia de la información, sin observación del resultado de visita, avisos duplicados y sin código de resultado de visita.
Por otra parte, se observó que de acuerdo con lo indicado en el Informe de Seguimiento a los Cortes y Suspensiones de la Dirección de Jurisdicción Coactiva no se generan ordenes por anomalías que se van acumulando con el tiempo debido al tratamiento indebido de órdenes de trabajo anteriores</t>
  </si>
  <si>
    <t>MPMU0402P-01 Actividades 1.11, 1.16, 2.3, 2.10, 3.8</t>
  </si>
  <si>
    <t>Falta de un mecanismo de control que garantice el adecuado desarrollo de las
actividades de operación comercial.</t>
  </si>
  <si>
    <t>Realizar  mesas de trabajo con las zonas, Coactivo, Contabilidad, DAC y SIE, con el fin de determinar las mejoras o cambios a realizar en el sistema, para la posterior parametrización o desarrollos correspondientes.</t>
  </si>
  <si>
    <t>Adriana Carvajal
Nelson Iván Urrea</t>
  </si>
  <si>
    <t>Dirección Apoyo Comercial 
Dirección Servicio Comercial Zona 4</t>
  </si>
  <si>
    <t xml:space="preserve">Indebido cobro de las actividades de Gestión de Cartera Operativa y Reconexiones.
Se observó abuso de la posición dominante de la Empresa en cuanto al cobro
realizado por las actividades de Gestión de Cartera Operativa y Reconexiones, aun
cuando la actividad fue inefectiva o se encuentra pendiente el resultado en el Sistema de Información Empresarial SAP ERP.
Verificado el cobro realizado a los usuarios de las actividades de suspensiones y
reinstalaciones para el período comprendido del 01/06/2021 hasta el 14/05/2022,
se tomó una muestra de 130 avisos, los cuales se verificaron tanto por resultado
de lecturas como por el módulo FICA y se pudo concluir lo siguiente:
Se identificaron en 95 avisos que se generó erróneamente el cobro de la actividad
realizada por tres motivos: cobro realizado con visita inefectiva, cobro realizado sin
aviso de ejecución y cobro efectuado a avisos sin cerrar por un total cobrado por
las 95 cuentas de $1.342.530
</t>
  </si>
  <si>
    <t>Constitución Política de Colombia del 20 de julio de 1991 artículos 365 y 366
Ley 142 de 1994 artículos 86.3 – 86.4 – 87
Resolución 449 de 2022 EAAB “Por medio de la cual se adoptan los precios por
concepto de actividades de conexión, reconexión de acometidas, corte,
suspensión y reinstalación y obras complementarias para los servicios de
Acueducto y Alcantarillado”.</t>
  </si>
  <si>
    <t>Falta de controles que permitan verificar el resultado de la actividad realizada en
terreno y el debido cobro.</t>
  </si>
  <si>
    <t>Persistencia de la facturación por promedio.
Incumplimiento de lo previsto en la ley 142 de 1994 por realizar facturaciones por promedio en más de dos vigencias sin resolver la causa que lo origina, ni realizar la debida verificación en terreno.
Verificada la facturación realizada por consumo promedio histórico para los ciclos de facturación A y B en el período de facturación comprendido entre las vigencias 202201 a 202204, se detectaron 17.954 cuentas que por lo menos cuentan con dos vigencias facturadas por promedio de manera continua, como se observa a continuación:</t>
  </si>
  <si>
    <t>Ley 142 de 1994 artículos 146, 149 y 150
Contrato de Servicios Públicos Domiciliarios de la EAAB Cláusula 15.</t>
  </si>
  <si>
    <t>Ausencia de alertas o estrategia de monitoreo y control a la facturación efectuada por promedio  que facilite aplicar acciones oportunas que impidan la pérdida de metros cúbicos dejados de facturar en períodos superiores a 5 meses como lo establece la Ley 142 de 1994.</t>
  </si>
  <si>
    <t>Diseñar e implementar un indicador operativo que permita controlar la facturación por promedio de más de dos vigencias,  que tenga en cuenta el análisis de variables que generan la facturación por promedio y las acciones de solución y control respectivas.</t>
  </si>
  <si>
    <t>Indicador socializado</t>
  </si>
  <si>
    <t>Condiciones de seguridad para el trabajo inadecuadas en el desarrollo de las actividades realizadas por los trabajadores operativos de las Divisiones de Operación Comercial en su entorno laboral.
En las visitas de campo realizadas los días 17 y 24 de marzo de 2022 a la zona 2 y el día 13 de junio de 2022 a la zona 3, se evidenció ambientes inseguros en el desarrollo de las actividades realizadas por el personal, se observan riesgos locativos, y eléctricos.
El riesgo locativo es observado por inadecuado almacenamiento de los diferentes elementos y materiales requeridos para el desarrollo de las actividades, además en el almacén de la zona 3, se evidencia la presencia de acumulación de agua en el piso ocasionada por las goteras del techo.
Lo cual puede ocasionar riesgo de caídas por desplome, de objetos, y por superficies deslizantes.
Respecto al deficiente orden y aseo, se pueden presentar posibles choques o golpes contra objetos, caídas al mismo nivel.
El riesgo eléctrico es evidenciado en el almacén de medidores por cables en mal estado, y conexiones eléctricas expuestas, cabe destacar que la presencia de materiales de fácil combustión como papel y cajas, pueden ocasionar choques eléctricos, quemaduras e incendios.</t>
  </si>
  <si>
    <t xml:space="preserve">Decreto 1072 de 2015 “Único Reglamento del Sector Trabajo” en su Articulo 2.2.4.6.8 Numeral 6 Gestión de peligros y riesgos.
Resolución 0312 de 2019, Artículo 4.2.5 sobre los Estándares Mínimos del SGSST
Guía Técnica Colombiana GTC 45 Icontec “Guía para la identificación de los peligros y la valoración de los riesgos en seguridad y salud ocupacional”
Reglamento Técnico de Instalaciones Eléctricas (RETIE) del Ministerio de Minas y Energía
Programa Riesgo Electrico-1 de la EAAB-ESP, MPEH0903M02-01. </t>
  </si>
  <si>
    <t>Olga Lucia Jimenez orostegui</t>
  </si>
  <si>
    <t>NO HAY INFORMACION DE LAS CONDICIONES FISICAS E INSEGURAS DE LOSA PUESTOS DE TRABAJO DE LAS DIVISIONES DE OPOERACION COMERCIAL DE LAS ZONAS</t>
  </si>
  <si>
    <t>Enviar memorando a las zonas solicitando que al responsable de la zona (conforme a sus roles y responsabilidades en el SG-SST) que cree el aviso SAP al área  competente para que se realicen los arreglos correspondientes para mejorar las condiciones de infraestructura, almacenamiento, orden, aseo y demás que puedan estar generando condiciones inseguras</t>
  </si>
  <si>
    <t>Olga Lucia Jiménez Oróstegui</t>
  </si>
  <si>
    <t>Danery Buitrago Gómez</t>
  </si>
  <si>
    <t>NO HAY INFORMACIÓN POR PARTE DE LAS ÁREAS DE LAS CONDICIONES FÍSICAS E INSEGURAS DE LOS PUESTOS DE TRABAJO DE LAS DIVISIONES DE OPERACIÓN COMERCIAL DE LAS ZONAS</t>
  </si>
  <si>
    <t>Enviar memorando a las zonas solicitando que al responsable de la zona que cree el aviso SAP al área  competente para que se realicen los arreglos correspondientes para mejorar las condiciones de infraestructura, almacenamiento, orden, aseo y demás que puedan estar generando condiciones inseguras.</t>
  </si>
  <si>
    <t>Informe Final de la Auditoría: 03. MPMU-Gestión Comercial.</t>
  </si>
  <si>
    <t>Falta de implementación completa del Plan Estratégico de Seguridad Vial, PESV, para los vehículos que desarrollan las actividades de Operación Comercial.
El PESV se constituye en una herramienta de gestión encaminada a generar hábitos, comportamientos y conductas seguras en las vías para prevenir riesgos, reducir la accidentalidad vial y disminuir sus efectos negativos En la inspección realizada a los vehículos y motos de la zona 2 que intervienen en la Operación Comercial, se observan varias condiciones inseguras, las sillas del vehículo se encuentran invadidas por todo tipo de elementos lo cual no permite comodidad ni uso de cinturón de seguridad, se verifica el incumplimiento en el diligenciamiento diario de la preoperacional de los vehículos. Además, su kit de carretera y botiquín se encuentran incompletos y con medicamentos vencidos.</t>
  </si>
  <si>
    <t>Código Nacional de Tránsito, Artículo 30
Resolución 1565 de 2014 del Ministerio de Transporte.
Plan Estratégico de Seguridad Vial (PESV) de la EAAB-ESP</t>
  </si>
  <si>
    <t xml:space="preserve"> " NO HAY CONTROLES ASOCIADOS A LAS ACTIVIDADES DEL PESV" </t>
  </si>
  <si>
    <t>Realizar campañas para la elaboración del chequeo preoperacional</t>
  </si>
  <si>
    <t>Informativos
piezas de comunicación</t>
  </si>
  <si>
    <t>Realizar capacitaciones en seguridad vial</t>
  </si>
  <si>
    <t>Realizar inspecciones periódicas a los vehículos</t>
  </si>
  <si>
    <t>Realizar jornadas de reposición de botiquines y recarga de extintores</t>
  </si>
  <si>
    <t>Realizar jornadas de orden y aseo en los vehículos</t>
  </si>
  <si>
    <t>Deficiencia en la calidad y en la oportunidad de entrega de la Dotación y
Elementos de Protección Personal (EPP).
En los recorridos realizados los días 17 y 24 de marzo de 2022 correspondiente
a la zona 2, se entrevista a ocho trabajadores los cuales manifiestan que la
dotación es entregada de forma parcial, informan que es de mala calidad y en
ocasiones no se entrega la talla que corresponde, esto por falta de stock en él
almacén. Asimismo, se puede observar que los overoles se encuentran
deteriorados.
En cuanto algunos de los elementos de protección personal (EPP) se evidencia
que los guantes, se encuentran estropeados y su reposición es demorada, por
lo cual el personal los utiliza en esta mala condición, esto genera riesgo para el
trabajador en el desarrollo de sus actividades.</t>
  </si>
  <si>
    <t xml:space="preserve">Código Sustantivo del Trabajo. En sus artículos 230 al 235.
Decreto 1072 de 2015 en su articulo 2.2.4.6.24. Medidas de prevención y control.
Procedimiento Gestión de Dotación y elementos de protección personal,
MPEH0905P Manual Elementos de Dotación y EPP 2021.
Resolución 2400 1979 y
Resolución 0312 de 2019 del Ministerio de Trabajo y Seguridad Social, de los
estándares mínimos en su Ítem 4.2.6. </t>
  </si>
  <si>
    <t>FALTA FORTALECIMIENTO DE HERRAMIENTAS DE CONTROL Y SEGUIMIENTO PARA ENTREGA DE EPP</t>
  </si>
  <si>
    <t>Proyectar las necesidades de dotación y EPP teniendo en  cuenta el manual de dotación de la empresa</t>
  </si>
  <si>
    <t>Manual de EPP actualizado</t>
  </si>
  <si>
    <t>Olga Lucia Jimenez Orostegui
Bernando Hernandez Castillo</t>
  </si>
  <si>
    <t>Dirección salud
División Salud Ocupacional</t>
  </si>
  <si>
    <t>Director Salud
Jefe de División</t>
  </si>
  <si>
    <t>Olga Lucia Jimenez Orostegui</t>
  </si>
  <si>
    <t>Hacer el estudio de mercado para que contratación y compras definan el proveedor a contratar.</t>
  </si>
  <si>
    <t>Estudio de mercado 
Memorandos de remisión a compras y contratación</t>
  </si>
  <si>
    <t>Incumplimiento de la normatividad ambiental aplicable vigente (Resolución 1138 de 2013, Decreto 357 de 1997) y Ley 1801 de 2016.
En el desarrollo de la auditoria se realizaron inspecciones en terreno a las actividades operativas del Procedimiento Gestión de Solicitudes el día de 17 de marzo de 2022 a las zonas dos y cuatro a los predios de direcciones Cra. 8A No.
65A 59 y Cra. 2A Este No. 27B sur 06 respectivamente con posterior verificación en terreno al predio de la zona dos el día 01 de abril de 2022, encontrando mal manejo de los residuos de construcción y demolición, RCD, en cuanto a su almacenamiento temporal y permanencia en el espacio público, incumpliendo así la Resolución 1138 de 2013, Decreto 357 de 1997 y el Código Nacional de Seguridad y Convivencia Ciudadana</t>
  </si>
  <si>
    <t>Resolución
1138 de 2013, Decreto 357 de 1997) y Ley 1801 de 2016.</t>
  </si>
  <si>
    <t>3. Deficiente asignación de recursos financieros para cada uno de los contratos de recuperación de espacio público de cada zona operativa de la EAAB-ESP, teniendo en cuenta la situación actual de rezagos que presentan para atender estos requerimientos.</t>
  </si>
  <si>
    <t>Realizar analisis de la normatividad aplicable en cuanto al manejo de los residuos de construcción y demolición con la Gerencia Ambiental para establecer posibles soluciones a la problemática presentada.</t>
  </si>
  <si>
    <t>Natalia Inés Ayala Blancón
Monica Maria montoya
Octavio Reyes</t>
  </si>
  <si>
    <t xml:space="preserve">Gerencia Zona 2 y Zona 4
Gerencia Ambiental </t>
  </si>
  <si>
    <t>Gerente de Zona
Gerente Ambiental</t>
  </si>
  <si>
    <t>El Plan de Gestión de Pérdidas de Agua de la EAAB-ESP carece de un balance hídrico cuantificado que permita priorizar las acciones encaminadas a la reducción de pérdidas de agua.
El Plan de Gestión de Perdidas define entre otros aspectos las inversiones y actividades para alcanzar el estándar de eficiencia establecido en la normatividad vigente en lo relacionado con las pérdidas de agua. Por lo anterior es necesario que las actividades que lo integran estén claramente fundamentas en un Balance Hídrico que permita priorizar dichas actividades o inversiones y darles el alcance estratégico adecuado en concordancia con los lineamientos de sostenibilidad medioambiental y de responsabilidad social para que se pueda establecer el impacto de cada una de ellas y en consecuencia priorizar los esfuerzos en busca de la eficiencia y suficiencia financiera, mejores tarifas y por lo tanto una imagen favorable para la Empresa.</t>
  </si>
  <si>
    <t>Decreto 357 de 1997 “Por el cual se regula el manejo, transporte y disposición final
de escombros y materiales de construcción”.
Ley 1801 de 2016 “Por el cual se expide el Código Nacional de Seguridad y Convivencia Ciudadana” (Título XI, Capitulo 2, artículo 11)</t>
  </si>
  <si>
    <t>Alta sensilidad del balance a los supuestos que se emplean, lo cual genera incertidumbre frente a la composición de los compoentes de las  pérdidas</t>
  </si>
  <si>
    <t xml:space="preserve">Actualizar el plan de gestión de pérdidas incluyendo el Balance Hídrico que tiene la Empresa. </t>
  </si>
  <si>
    <t>Plan de gestión de pérdidas</t>
  </si>
  <si>
    <t>Fabian Santa
Maria Lucia Florez
Jorge Duarte</t>
  </si>
  <si>
    <t>Gerencia Servicio al Cliente
Gerencia de Planeamiento</t>
  </si>
  <si>
    <t>Gerentes
Asesor Gerencia General</t>
  </si>
  <si>
    <t>OCIG-230</t>
  </si>
  <si>
    <t>OCIG-232</t>
  </si>
  <si>
    <t>OCIG-233</t>
  </si>
  <si>
    <t>OCIG-234</t>
  </si>
  <si>
    <t>OCIG-235</t>
  </si>
  <si>
    <t>OCIG-236</t>
  </si>
  <si>
    <t>OCIG-237</t>
  </si>
  <si>
    <t>OCIG-238</t>
  </si>
  <si>
    <t>OCIG-239</t>
  </si>
  <si>
    <t>OCIG-240</t>
  </si>
  <si>
    <t>OCIG-241</t>
  </si>
  <si>
    <t>OCIG-242</t>
  </si>
  <si>
    <t>OCIG-243</t>
  </si>
  <si>
    <t>OCIG-244</t>
  </si>
  <si>
    <t xml:space="preserve">Auditoría Control Interno </t>
  </si>
  <si>
    <r>
      <t>Observacion 1 : Predios y activos, los cuales han sido objeto de la salvedad a estados financieros desde la vigencia 2020 - 2022.</t>
    </r>
    <r>
      <rPr>
        <sz val="10"/>
        <color theme="1"/>
        <rFont val="Arial"/>
        <family val="2"/>
      </rPr>
      <t xml:space="preserve">
A 31 de mayo de 2022 la base de AF relaciona 5127 registros correspondiente a 4738  activos fijos, de los cuales 139 no tienen correspondencia en la base DBR como un activo debidamente formalizado. De las clases 501, 502, 504 y 506 se presentan 77 activos pendientes de conciliar. De la verificación de la OCIG del estado de los 77 activos referidos, se determina que la causa más representativa es el registro de 27 predios antiguos en SAP sin soporte (35.0%) y 21 predios del proyecto Simayá cuya adquisición y titularización no se formalizaron (27.3%). Con referencia a las servidumbres (Clase 508), se tiene que la diferencia entre bases de datos es de 37 (632 menos 595, más en AF). No obstante, de acuerdo con las revisiones de la OCIG y lo informado por la DRB, se observa que la firma auditora externa ha añadido en el pasado mes de mayo a la salvedad, 350 servidumbres. Se determinan diferencias entre lo reportado por la DBR y la OCIG respecto del número de servidumbres las cuales se originan en la forma de conteo. La OCIG cuenta las servidumbres de la base de AF por el número de activo fijo sin subdivisiones y la base de DBR realiza el conteo por el campo “ID” y suma seis registros relacionados con los predios distinguidos con los IDs EAAB3678, EAAB4555 y EAAB4556.
</t>
    </r>
    <r>
      <rPr>
        <b/>
        <sz val="10"/>
        <color theme="1"/>
        <rFont val="Arial"/>
        <family val="2"/>
      </rPr>
      <t>Cruce directo y conciliación de la base de datos de la DBR y la DAF:</t>
    </r>
    <r>
      <rPr>
        <sz val="10"/>
        <color theme="1"/>
        <rFont val="Arial"/>
        <family val="2"/>
      </rPr>
      <t xml:space="preserve">
De acuerdo con lo anterior y teniendo en cuenta que se han realizado nuevos registros
durante el primer semestre de 2022, se determinó revisar las cifras de las bases de datos con fecha de corte a 31 de mayo de 2022, lo cual arroja los siguientes resultados: El cruce por el campo “clase de activos” evidencia que se debe asignar el número de activo fijo a 193 predios. Nota: Las diferencias no significan necesariamente omisión de registros que constituyan salvedad, sino que se evidencia la necesidad de incluir campos comunes que permitan y faciliten su cruce en las bases de datos.
</t>
    </r>
    <r>
      <rPr>
        <b/>
        <sz val="10"/>
        <color theme="1"/>
        <rFont val="Arial"/>
        <family val="2"/>
      </rPr>
      <t>Activos que se registran en la base de datos AF que no figuran o no se cruzan de la base de DBR.</t>
    </r>
    <r>
      <rPr>
        <sz val="10"/>
        <color theme="1"/>
        <rFont val="Arial"/>
        <family val="2"/>
      </rPr>
      <t xml:space="preserve">
Cruzadas las bases, se determinó que de los 5128 registros 160 activos no cruzaron por
los campos números de activo ni por CHIP los cuales corresponden a la salvedad. Del análisis de las cifras se destaca que 201 activos refieren estado “Adquirido”, 125 con acta de entrega y 87 servidumbres sin reporte de estado las cuales corresponden a la nueva salvedad. Igualmente se señala que se encuentran registrados 18 predios que son administrados por la EAAB. Nota: Se enfatiza que por lo menos 33 activos no deben figurar en la base AF ni ser objeto de gestión predial por cuanto corresponde a predios administrados, dados de baja o adquiridos con falsa tradición</t>
    </r>
  </si>
  <si>
    <t>Código MPFP0203P – Subproceso Gestión Predial – Administración Predial.
Procedimiento: Actualización Base de Datos Predial.
Actividades: 1, 2, 3, 6. “Ingresar la Información del Predio en la Base de Datos Predial”,
“Revisar información del predio y del activo fijo”, “Revisar y cargar información a la Base
de Datos Predial” y “Actualizar información en la Base de datos Predial”.</t>
  </si>
  <si>
    <t xml:space="preserve">Adriana del Pilar Léon Castilla </t>
  </si>
  <si>
    <t xml:space="preserve">
Falta de un sistema de gestión integrado sobre la información de la propiedad inmobiliaria de la Empresa, para la consolidación, actualización y administración de esta, que minimice las inconsistencias, falencias, no completitud y duplicidad del inventario predial.
</t>
  </si>
  <si>
    <t xml:space="preserve">Acción Correctiva </t>
  </si>
  <si>
    <t xml:space="preserve">Continuar con la ejecución del plan de trabajo y seguimiento al Saneamiento Predial, de acuerdo con las acciones que conlleven a la consolidación, integración, actualización, administración de la información sobre la propiedad inmobiliaria de la EAAB-ESP sobre la cual se detectaron inconsistencias producto de la depuración predial.
</t>
  </si>
  <si>
    <t xml:space="preserve">Informe trimestral de avance al  al plan de trabajo Saneamiento Predial  </t>
  </si>
  <si>
    <t xml:space="preserve">Adriana del Pilar Léon Castilla
                                                                  </t>
  </si>
  <si>
    <t>Directora Administrativa Bienes Raíces</t>
  </si>
  <si>
    <r>
      <t xml:space="preserve">Observacion 2 :Archivo Documentos Carpetas y/o Expedientes desactualizados e incompletos.
</t>
    </r>
    <r>
      <rPr>
        <sz val="10"/>
        <color theme="1"/>
        <rFont val="Arial"/>
        <family val="2"/>
      </rPr>
      <t>Se verificaron 83 carpetas: 24 de predios adquiridos y 59 en enajenación durante el 2021. Se evidenció desorganización en la conformación y archivo de los documentos, al encontrarlos sin foliación, ni orden secuencial, ni cronológico, como tampoco se advirtió el paso a paso de las actividades relacionadas con los trámites adelantados por la Dirección de Bienes Raíces DBR, con los propietarios y/o poseedores, para la compraventa, en los procesos de adquisición y de administración predial.
Se evidenció el incumplimiento de archivar los documentos conforme a las normas de las Tablas de Retención Documental TRD, según códigos, series y subseries.</t>
    </r>
  </si>
  <si>
    <t>Tablas de Retención documental TRD. Código Dependencia 2520003 Serie 20
Historial de Predios, Subseries 20.1 (Historias de Englobe y Des englobe de
Predios), 20.2 (Historiales de Expropiación de Predios), 20.3 (Historiales de
Negociación de Mejoras), 20.4 (Historiales de Predios Constitución de
Servidumbres), 20.5 (Historiales de Predios por reasentamientos), 20.6 (Historiales
de Predios por Enajenación voluntaria), y 20.7 (Historiales de Saneamiento
Predial). Procedimientos: MPFP0103P, MPFP0104P, MPFP0105P, MPFP0102P.</t>
  </si>
  <si>
    <t xml:space="preserve">Las evidencias que soportan el desarrollo de algunas actividades correspondientes a la gestión predial durante las vigencia 2020 y 2021, se encuentran en medio digital, en proceso de impresión e incorporación a los respectivos expedientes, en razón a que dichas actividades se adelantaron virtualmente durante la Pandemia Covid-19.  </t>
  </si>
  <si>
    <t xml:space="preserve">
Continuar  con la ejecución y seguimiento al plan de trabajo para la impresión e incorporación a los respectivos expedientes conforme a las Tablas de Retención Documental TRD aplicables a la Dirección de Bienes Raíces.
</t>
  </si>
  <si>
    <t>Informe trimestral avance  plan de trabajo  -conformación de expedientes según TRD´s.</t>
  </si>
  <si>
    <t xml:space="preserve">Claudia Milena Alfonso Rodríguez 
                                                                  </t>
  </si>
  <si>
    <t>Jefe Divivión Jurídica Predial</t>
  </si>
  <si>
    <r>
      <t>OBSERVACION 3 Carencia de Soportes Documentales. Proceso Adquisición
Carencia de soportes documentales, que evidencien la asesoría prestada por la Dirección de Bienes Raíces DBR a las Áreas Receptoras de Servicios ARS, y consultores, en las etapas preliminares y en estudios de adquisición predial, tal y como lo establece el Manual y los Procedimientos de Adquisición Predial.</t>
    </r>
    <r>
      <rPr>
        <sz val="10"/>
        <color theme="1"/>
        <rFont val="Arial"/>
        <family val="2"/>
      </rPr>
      <t xml:space="preserve">
En los siguientes casos tomados como ejemplo por la auditoría, se observa cómo la carencia de documentación y organización de la documentación de expropiaciones y
cuentas por cobrar, no se puede determinar con precisión, al evaluar información
incompleta o trámites inconclusos:
1.- Las Galias. CHIP AAA0058PBXS. Kra 64 No 85 – 15. FMI 050C-00299702. Propietario en 2007 IDU. La EAAB pagó Impuesto Predial 2000, 2001 y 2002.
2.- Zanjón de la Estrella. CHIP AAA0026UZZE. Kra 18 S Bis No 74-44 sur. FMI 1182387. Demanda de expropiación en 2010. La EAAB pagó impuesto predial en 2017.
3.- Municipio de Fómeque. La Playa y Los Chorros. Vereda Quebrada Blanca. Adquisición en 1975.
4.- CHIP AAA0152LJLW. Transversal 106ª No 117 A 06. FMI 050N-20073281. Adquisición 2005. Expropiación. Nota “No pertenencia este predio en relación EAAB”.
5.- Embalse Cantarrana. Rio Tunjuelo. Usme. Kra 3 No 106 – 09 sur. Venta de mejoras a EAAB. CHIP AAA0146CNXR. Calle 86 sur No 10C – 10 E. FMI 40139053.
Cuentas por pagar por Reasentamientos. Diagonal 106 A Sur No 03-05. $4.747.148 (2014).
6.- Interceptor y Colector Juan Amarillo. CHIP AAA0144JKJH. Calle 132 No 145 B 31 Int.1. FMI 050N-00389065. Avalúo Comercial Catastro Distrital (2016) $1378.259.400. Método Residual. FMI derivada 50N-20830838.
7.- Nuevo Corinto. Calle 116 Bis No 105-76. FMI 050N-20113008. Certificado Catastral a nombre EAAB (2020).
8.- Interceptor Tunjuelo Bajo. CHIP AAA0165YZMR. FMI 050S-403116066. Kra 82 C No 73 F 76 Sur. Grupo “Predios con ofertas inscritas entre los años 2003 y 2014, sin culminar negociación”. Cuentas por pagar (2014) por $9.720.000. Expropiación. La EAAB pagó impuesto predial en 2010. Recuperación Humedal Jaboque. San Pedro Bosa.
9.- FMI 50S-40488279. Lote 19 Manzana R. Kra 82 C No 73 F 54 Sur. Cuentas por pagar $1.944.000.
10.- Interceptor Tunjuelo. Usme. CHIP AAA0266ONLF. FMI 50S-407332057. Calle 104
Sur No 14-80 Unidad 1B. Servidumbre. Avalúo $266.896.500 (a $450.000 mt2).
</t>
    </r>
  </si>
  <si>
    <t xml:space="preserve">MPFP 0101 – P-01. Etapa preliminar y estudios de adquisición predial.
Actividades:
2.- Entrega y revisión de insumos.
2.1 Entrega insumos para revisión de la DBR
2.2. Valida los formatos de los insumos prediales. (Coordinador de Calidad – Lista de
Chequeo)
2.3 Entrega de insumos al jefe de Adquisición Predial. (formato firmado – memorando
interno).
3.- Aprobación de los insumos relacionados en la norma técnica para la adquisición de la
Empresa. (...) </t>
  </si>
  <si>
    <t>El procedimiento MPFP0101 Etapa Preliminar y Estudios de Adquisición Predial , no establece los requisitos para la conformación de la carpeta general del proyecto, que aseguren la trazabilidad de las asesorías y acompañamientos a las consultorías  y Aréas Receptoras de Servicio (ARS), relacionadas con los estudios  prediales en la etapa de diseños.</t>
  </si>
  <si>
    <t>Actualizar el procedimiento MPFP0101, de modo que se establezcan los requisitos para la conformación de la carpeta general del proyecto, que aseguren la trazabilidad de las asesorías y acompañamientos a las consultorías  y Aréas Receptoras de Servicio (ARS), relacionadas con los estudios prediales en la etapa de diseños, conforme a la Norma NS-178.</t>
  </si>
  <si>
    <t>Actualización Procedimiento MPFP0101 en el Mapa de Procesos</t>
  </si>
  <si>
    <r>
      <t xml:space="preserve">OBSERVACIÓN  4
Carencia de revisión técnica de los Avalúos Gravamen Servidumbres.
</t>
    </r>
    <r>
      <rPr>
        <sz val="10"/>
        <color theme="1"/>
        <rFont val="Arial"/>
        <family val="2"/>
      </rPr>
      <t xml:space="preserve">
De acuerdo con la información analizada, se observaron algunos casos de imposición de Servidumbre, en las cuales no se evidenció revisión técnica, jurídica y económica que permita a la EAAB garantizar que los pagos realizados, corresponda realmente a un “Gravamen impuesto sobre un predio en utilidad de otro predio de distinto dueño”, según definición art.879 C.C.
En los siguientes casos, tomados como ejemplo, se evidencia la situación:
1.- CHIP AAA0141DLKL. Matrícula Inmobiliaria 50N-20011179. Proyecto Sector Chorrillos –Conejera – Buenos Aires. Avalúo Servidumbre $115.194.690.
2.- CHIP AAA0154MZRJ. Matrícula Inmobiliaria 50C-1440629. Proyecto Zona Franca. El Chaco I. Avalúo Servidumbre: $1.339.802.100. (Método Residual).
3.- CHIA. Vereda Fusca. Proyecto: Tibitoc – Usaquen. Matrícula Inmobiliaria 50N-
1050770. Autopista Norte Km 19-20. Servidumbre. Avalúo: $2.979.140.000 (mt2 a
$2.000.000). Método Residual. Matricula Inmobiliaria 50N-114267. Avalúo: $1.044.240.000.
Matrícula Inmobiliaria 50N- 94540. Avalúo: $1.032.860.000
4.- CHIP AAA0140OUNX. Matrícula Inmobiliaria 50C-1339737. Proyecto Humedal Jaboque. Servidumbre. Avalúo IGAC $10.125.000 (2004). AVALÚO: $257.724.197
(tercer avalúo 2021)</t>
    </r>
  </si>
  <si>
    <t>MPFP0106P. Imposición de Servidumbre.
Políticas Generales y de Operación.
2.- “Todo dictamen pericial dictado dentro de un proceso de Constitución de
Servidumbre debe ser revisado tanto por la parte técnica, como la jurídica, y si no
está conforme a los lineamientos legales e institucionales debe ser objetado,
aclarado o complementado según el caso.”
4.- Se debe dar estricto cumplimiento a los términos legales por parte de los
apoderados judiciales de la Empresa</t>
  </si>
  <si>
    <t>En el Instructivo de avalúos  del  procedimiento MPFP0101 Etapa Preliminar y Estudios de Adquisición Predial, no se establece  la actividad y el medio  de evidencia  mediante  la cual se realiza la solicitud de ajustes y/o correcciones cuando haya lugar  a las firmas  o entidades avaluadores.</t>
  </si>
  <si>
    <t>Actualizar el procedimiento  MPFP0101 Etapa Preliminar y Estudios de Adquisición Predial y sus documentos asociados (instructivos y formatos) en lo particular relacionado con la  revisión y aprobación de los avalúos mediiante la cual se registre y se evidencie las observaciones y/o correcciones  que surjan en el proceso de revisión y aprobación .</t>
  </si>
  <si>
    <t>Procedimiento, instructivos y formatos  actualizados en el Mapa de Procesos</t>
  </si>
  <si>
    <r>
      <t xml:space="preserve">OBSERVACIÓN  5
Falta de análisis de fondo de los Avalúos Comerciales Predios
</t>
    </r>
    <r>
      <rPr>
        <sz val="10"/>
        <color theme="1"/>
        <rFont val="Arial"/>
        <family val="2"/>
      </rPr>
      <t>En los documentos analizados dentro del ejercicio auditor, no se observó que los avalúos presentados por parte de las Lonjas Inmobiliarias hayan sido objeto de análisis de fondo, aun existiendo mesa técnica por parte de la DBR, la cual señala que se cumplen con las normas legales y metodologías de avalúo, no obstante, permiten dejar la responsabilidad de la determinación de los valores, en cabeza de los avaluadores de las lonjas. De la verificación en terreno, de los predios cuyas imágenes se insertan, se pudo evidenciar, que los sectores donde se encuentran localizados los inmuebles, presentan una condición del mercado inmobiliario, con unos valores del metro cuadrado de terreno, inferiores a los resultados presentados por las Lonjas Avaluadoras, lo que hace presumir, que no se cuestionó por parte de la mesa técnica tal situación. En los siguientes casos, se presenta tal situación:
1.- CHIP AAA0136ENDE. Matrícula Inmobiliaria 050N-20038147. Proyecto: Interceptor Rio Bogotá. Los Almendros del Norte. Avda. Calle 153 No 114 B 99. Avalúo: $13.922.527.850. (a $2.123.000 el mt2).
2.- CHIP AAA028FOPA. Matrícula Inmobiliaria 50N-20357721. Proyecto Canal El
Cedro. La pradera. Avalúo: $2.260.553.848. (tercer avalúo).
3.- CHIP AAA0131SXDE Matrícula Inmobiliaria 50N- 1192139. Proyecto: Redes
Alcantarillado Pluvial. Barrio El Pórtico de Suba. Avalúo: $355.200.000 (a
$2.400.000 mt2)
4.- CHIP AAA0142MFBR. Matrícula inmobiliaria 50N-20086716. Proyecto Canal
Torca. Barrio Canaima. Corredor ecológico. Avalúo $18.290.000 (2003). Avalúo
$303.706.800 (2021)</t>
    </r>
  </si>
  <si>
    <t>Decreto 1420 de julio 24 de 1998. Capitulo Tercero. Procedimiento para la
elaboración y controversia de los avalúos.
Resolución 620 de septiembre 23 de 2008 IGAC. Procedimientos para los avalúos.
Capítulo VI de la controversia de los avalúos.</t>
  </si>
  <si>
    <r>
      <t xml:space="preserve">OBSERVACION 6 
</t>
    </r>
    <r>
      <rPr>
        <sz val="10"/>
        <color theme="1"/>
        <rFont val="Arial"/>
        <family val="2"/>
      </rPr>
      <t xml:space="preserve">La siguiente tabla fue enviada al equipo auditor de la OCIG en fecha 16 de mayo de 2022, por parte de la funcionaria encargada del suministro de expedientes del
centro de gestión documental de la Dirección de Bienes Raíces DBR. Los predios citados, según la clasificación establecida por el grupo de gestión
documental de DBR, se encuentran en la condición: (...) CUADRO </t>
    </r>
    <r>
      <rPr>
        <sz val="10"/>
        <color rgb="FFFF0000"/>
        <rFont val="Arial"/>
        <family val="2"/>
      </rPr>
      <t xml:space="preserve">  </t>
    </r>
    <r>
      <rPr>
        <sz val="10"/>
        <color theme="1"/>
        <rFont val="Arial"/>
        <family val="2"/>
      </rPr>
      <t xml:space="preserve">“Sin acta de entrega y con escritura sin registrar”.
</t>
    </r>
  </si>
  <si>
    <t>Proceso Gestión Predial. Subproceso Administración Predial.
MPFP0203P. Procedimiento Actualización Base de Datos Predial.
Objetivo: Mantener actualizada la base de datos con la información técnica,
financiera y jurídica de los predios que son propiedad de la Empresa y en relación
con los sistemas de información SAP, SIG y SGD.</t>
  </si>
  <si>
    <t>Continuar con la ejecución del plan de trabajo y seguimiento al Saneamiento Predial, de acuerdo con las acciones que conlleven a la consolidación, integración, actualización, administración de la información sobre la propiedad inmobiliaria de la EAAB-ESP sobre la cual se detectaron inconsistencias producto de la depuración predial, para su posterior migración al sistema de gestión predial.</t>
  </si>
  <si>
    <r>
      <t>OBSERVACION 8
Inconsistencia en la base de Predios con Falsa Tradición.    
S</t>
    </r>
    <r>
      <rPr>
        <sz val="10"/>
        <color theme="1"/>
        <rFont val="Arial"/>
        <family val="2"/>
      </rPr>
      <t>e revisaron ocho (8) carpetas físicas y digitales, estas últimas consultadas a través del módulo de Bienes Raíces dispuesto por el grupo de gestión documental; de éstos se encontró que seis (6) de ellos tiene como soporte su documentación ya digitalizada, ellos son según sus CHIP: AAA0021SMUH, AAA0057OKTO, AAA0057OKWF, AAA0150NPJH, AAA0137DMFTy AAA0209XSKL.
Dos (2) de estos, carecen de documento alguno, CHIP: AAA0011ZDUZ y el AAA00570EEA, con la anotación “no disponible en digital”.
Lo anterior muestra que el suministro de información es inconsistente con la base predial, porque se están relacionando inmuebles, que no tienen en su totalidad soporte documental.
De otra parte, los informes Técnicos revisados por el equipo auditor da cuenta que no obstante, la DBR ha detectado la falsa tradición asumida para el proceso de adquisición de predios, al segregar, por ejemplo, alguna parte de predios de mayor extensión o matrices, no se observa des englobe de las áreas. Aunque se han sugerido, en los informes técnicos de la Depuración Predial, adelantar esta clarificación jurídica.</t>
    </r>
  </si>
  <si>
    <t xml:space="preserve">Falta de un sistema de gestión integrado sobre la información de la propiedad inmobiliaria de la Empresa, para la consolidación, actualización y administración de esta, que minimice las inconsistencias, falencias, no completitud y duplicidad del inventario predial.
</t>
  </si>
  <si>
    <r>
      <t xml:space="preserve">OBSERVACION 9
Inconsistencias en la base de Predios Administrados por la EAAB.
</t>
    </r>
    <r>
      <rPr>
        <sz val="10"/>
        <color theme="1"/>
        <rFont val="Arial"/>
        <family val="2"/>
      </rPr>
      <t xml:space="preserve">
De la base predial aportada por la DBR, se seleccionó la muestra objeto de auditoría de la cual se evidenció que los predios identificados con los siguientes: CHIP: AAA0156DUEP, AAA0078TCPP, están a nombre de la Defensoría del Espacio Público DADEP y los predios: AAA0142LCFT, EAAB0229, AAA0012NOCX tiene titularidad del distrito Capital, según el único documento soporte encontrado, que es una escritura pública en medio digitalizado, es decir, de la documentación analizada, estos predios no pertenecen a la Empresa.
De otra parte, existen otros inmuebles sobre los que se evidenció que no se han culminado los procesos traslaticios del derecho de dominio a nombre de la EAAB y por tanto la empresa solamente tiene el carácter de poseedor, como por ejemplo los distinguidos con los CHIP AAA0123TLWF, AAA0123TLUZ, AAA123TLO, AAA123TLYX, AAA0123TLZM, AAA056SCNN, AAA0047CPLW, AAA0148YFBR, AAA0144WMSY, AAA0125ELUH, AAA0149NJSK, AAA156SCNN,
AAA0152DHOE y AAA0216OJOFT.
Así las cosas, se encontró que el suministro de información es inconsistente en la base predial, puesto que se relacionan predios que aún no son propiedad de la EAAB, sea que estén pendientes de registro de la sentencia como en la mayoría de los casos o hacer los registros de escrituras pertinentes.</t>
    </r>
  </si>
  <si>
    <t>Acuerdo 11 de 2013. “por el cual se establece la estructura organizacional de la
Empresa de Acueducto y Alcantarillado de Bogotá EAAB”, donde se identificaron
funciones que aplican al proceso auditor, evidenciándose que del artículo 47,
contienen responsabilidades desarrolladas por parte de la Dirección de Bienes
Raíces DBR y de las Divisiones Técnica Predial y la División Jurídica Predial.
Proceso Gestión Predial. Subproceso Administración Predial.
MPFP0203P. Procedimiento Actualización Base de Datos Predial.</t>
  </si>
  <si>
    <t xml:space="preserve"> Continuar con la ejecución del plan de trabajo y seguimiento al Saneamiento Predial, de acuerdo con las acciones que conlleven a la consolidación, integración, actualización, administración de la información sobre la propiedad inmobiliaria de la EAAB-ESP sobre la cual se detectaron inconsistencias producto de la depuración predial, para su posterior migración al sistema de gestión predial.</t>
  </si>
  <si>
    <r>
      <t xml:space="preserve">OBSERVACION 10
Inconsistencia en la base de los Predios Sin Relación con la EAAB.
</t>
    </r>
    <r>
      <rPr>
        <sz val="10"/>
        <color theme="1"/>
        <rFont val="Arial"/>
        <family val="2"/>
      </rPr>
      <t xml:space="preserve">De la base predial aportada por la DBR, se seleccionó la muestra objeto de auditoría de la cual se evidenció que el predio distinguido con el CHIPAAA0018LDUH, está a nombre del Fondo Rotatorio de Valorización IDU y en el módulo digitalizado de Bienes raíces, figura un documento de análisis jurídico, que señala “dado de baja”. Inmueble con CHIP AAA0206COJH, según documentos digitalizados, como soportes encontrados en el módulo de Bienes Raíces, fue “dado de baja”.
Predio con CHIP AAA0110KZRJ, figura a nombre del Fondo Rotatorio de Valorización IDU y en el módulo de Bienes Raíces, en su información y documentación digitalizada, se manifiesta que fue dado de baja según convenio013 de 1996.
Finalmente, el predio distinguido con el CHIP AAA0024KOXR, que en este listado figura como “sin relación con la EAAB”, según la documentación que se encuentra digitalizada en el aplicativo o módulo de Bienes Raíces, distinguido con el código EAAB1108, el predio fue adquirido por la Empresa y su anterior propietaria era Martha Otilia Contreras, de la calle 72 B sur No 1B 22 Este.
Respecto al predio Quebrada Blanca (Zona Protectora) Finca La Paila, aparece sin folio de matrícula inmobiliaria y en la base, señala predio sin relación con la Empresa, no hay propiedad, posesión, ocupación y administración; una vez revisada la carpeta se observó acta de entrega de la Finca la Paila por parte del señor Campo Elías Cifuentes Rodríguez, el 13 de abril de 1972, igualmente se
encontró la escritura pública 1126 del 8 de julio de 1974, de la notaría 12 del círculo de Bogotá, donde el señor Campo Elías Cifuentes Rodríguez, transfirió a título de venta a favor de la Empresa de Acueducto y Alcantarillado de Bogotá.
Lo anterior pone en evidencia, el suministro de información inconsistente en la base predial, porque se están relacionando predios, que afirman no tener relación con la EAAB, pero como se evidenció en los casos citados, son propiedad de la EAAB, más sin embargo se listan en las bases prediales como si no lo fuera.
</t>
    </r>
  </si>
  <si>
    <r>
      <rPr>
        <b/>
        <sz val="10"/>
        <rFont val="Arial"/>
        <family val="2"/>
      </rPr>
      <t xml:space="preserve">Riesgo FPR6 </t>
    </r>
    <r>
      <rPr>
        <b/>
        <sz val="10"/>
        <color theme="1"/>
        <rFont val="Arial"/>
        <family val="2"/>
      </rPr>
      <t xml:space="preserve">
</t>
    </r>
    <r>
      <rPr>
        <sz val="10"/>
        <color theme="1"/>
        <rFont val="Arial"/>
        <family val="2"/>
      </rPr>
      <t>Del módulo de Bienes Raíces, se obtuvo los datos relacionados con los "Predio con posible invasión", al respecto el equipo auditor seleccionó algunos predios y realizó visita a terreno con el fin de verificar si existen inmuebles ocupados por terceros.</t>
    </r>
  </si>
  <si>
    <t>Eficiencia operacional
Riesgo: FPR6 Pérdida del derecho de propiedad de los bienes inmuebles que
hacen parte de los activos de la empresa.
Invasión de predios por parte de terceros
Control: Supervisión de predios y adopción de mecanismos de protección de los
predios.</t>
  </si>
  <si>
    <t xml:space="preserve">Adriana del Pilar Léon Castilla 
Claudia Milena Alfonso Rordríguez </t>
  </si>
  <si>
    <t>La problemática de ocupación informal en el Distrito es recurrente, y si bien se efectúan los recorridos por los deltas de la Dirección de Seguridad y supervisor de predios de la Dirección de Bienes Raíces, la magnitud y cantidad de predios objeto de vigilancia desborda la capacidad diaria y/o semanal de prestar seguridad en cada uno de los predios; por lo tanto en el evento de una invasión se adelantan las Actuaciones Administrativas Policivas de acuerdo con el literal a, numeral 3 del artículo 135 de la Ley 1801 de 2016, “CODIGO NACIONAL DE POLICIA Y CONVIVENCIA (CNPC)".</t>
  </si>
  <si>
    <t>Socializar con la Dirección de Seguridad de la Empresa, los riesgos que se generan con las ocupaciones informales a los predios propiedad de la Empresa, y establecer estrategias para realizar recorridos periodicos en los sectores y reaccionar de manera inmediata en la recuparación de los mismos o iniciar las aciones policivas de manera inmediata.</t>
  </si>
  <si>
    <t>Actas de reunión</t>
  </si>
  <si>
    <t xml:space="preserve">Adriana del Pilar Léon Castilla
Claudia Milena Alfonso Rordríguez 
                                                                  </t>
  </si>
  <si>
    <t xml:space="preserve">Directora Administrativa Bienes Raíces 
Jefe División Jurídica Predial </t>
  </si>
  <si>
    <t>OCIG-246</t>
  </si>
  <si>
    <t>OCIG-247</t>
  </si>
  <si>
    <t>OCIG-248</t>
  </si>
  <si>
    <t>OCIG-249</t>
  </si>
  <si>
    <t>OCIG-250</t>
  </si>
  <si>
    <t>OCIG-251</t>
  </si>
  <si>
    <t>OCIG-253</t>
  </si>
  <si>
    <t>OCIG-254</t>
  </si>
  <si>
    <t>OCIG-255</t>
  </si>
  <si>
    <t>OCIG-256</t>
  </si>
  <si>
    <t>Informe Final de la Auditoría: 05. MPMU-Gestión Predial</t>
  </si>
  <si>
    <t>CARLOS TELLEZ / FANNY CARDENAS</t>
  </si>
  <si>
    <t>FAUSTINO CHAVES Y MAIRA CARDENAS</t>
  </si>
  <si>
    <t xml:space="preserve">MAIRA CARDENAS / JOHANA HERNANDEZ / RODRIGO MILLAN </t>
  </si>
  <si>
    <t>FANNY CARDENAS / ALBERTO MOSQUERA</t>
  </si>
  <si>
    <t>CARLOS TELLEZ / JUAN DAVID CAICEDO / JOHANNA HERNANDEZ</t>
  </si>
  <si>
    <t>Informe Ejecutivo Auditoria No.02 – MPEI “Gestión Ambiental”</t>
  </si>
  <si>
    <t xml:space="preserve">Insuficiencia en la identificación y valoración de riesgos de gestión. El quipo auditor en el proceso de ejecución evaluó la matriz de riesgos de fecha 30 de mayo de 2022 del proceso de Gestión Ambiental, evidenciando que
No se tuvo en cuenta criterios, aspectos o situaciones identificadas en este análisis las cuales debieron ser utilizadas para la identificación y construcción de los riesgos en sus diferentes enfoques. (Numeral 5.3.1.1. MPMI0302P - Pagos por conceptos ambientales, no se identifico el riesgo relacionado y se presento la materialización del riesgo emergente). </t>
  </si>
  <si>
    <t xml:space="preserve">Octavio Augusto Reyes Ávila </t>
  </si>
  <si>
    <t>Sistema de Gestión Ambiental -SGA</t>
  </si>
  <si>
    <t>No se tiene normalizado los controles o criterios de aceptación en la evaluación, recepción y gestión a los ordenamientos de pago, emitidos por parte de la Autoridad Ambiental</t>
  </si>
  <si>
    <t>Identificar el riesgo de pagos por conceptos ambientales en la matriz de riesgos del proceso de Gestión Ambiental</t>
  </si>
  <si>
    <t>Matriz de riesgos actualizada.</t>
  </si>
  <si>
    <t>Gerente Corporativo</t>
  </si>
  <si>
    <t>Actualizar el procedimiento MPMI0302P_pagos por conceptos Ambientales</t>
  </si>
  <si>
    <t>Procedimiento actualizado y publicado en el mapa de procesos.</t>
  </si>
  <si>
    <t>Inadecuada gestión del control definido en la matriz de riesgos de Gestión R13-MPMI: desarrollar una inadecuada gestión de los residuos asociados a la operación de la empresa. 
Existencia de transformadores almacenados inadecuadamente en espacio no autorizado y con permanencia mayor a un año en el taller de electromecánica, entro Operativo del Agua - COA. (ver numeral 5.3.1.2.1.).</t>
  </si>
  <si>
    <t>Efrén Mauricio Romero Gómez</t>
  </si>
  <si>
    <t>Dirección de Saneamiento Ambiental</t>
  </si>
  <si>
    <t>Falta de un inventario actualizado de las áreas involucradas para poder definir la gestión de los equipos y desechos que contengan PCB.</t>
  </si>
  <si>
    <t>Solicitar a las áreas el inventario de transformadores a su cargo</t>
  </si>
  <si>
    <t xml:space="preserve">Memorando interno </t>
  </si>
  <si>
    <t>Realizar el reporte ante la autoridad ambiental de los transformadores reportados por las áreas</t>
  </si>
  <si>
    <t>Reporte plataforma RUA-IDEAM</t>
  </si>
  <si>
    <t xml:space="preserve">Definir el estado operacional de los trasformadores ubicados en taller del COA, e informar a la Dirección Saneamiento de Ambiental sobre aquellos que requieren disposición final </t>
  </si>
  <si>
    <t xml:space="preserve">Memorando remitido por la DE a la DSA, definiendo las acciones para los transformadores. </t>
  </si>
  <si>
    <t xml:space="preserve">Efraín Alberto Cuenca Mosqueta </t>
  </si>
  <si>
    <t>Dirección Servicios de Electromecánica</t>
  </si>
  <si>
    <t>Socializar la norma para el manejo y gestión de equipos con contenido de PCB.</t>
  </si>
  <si>
    <t>Ajustar los controles y la descripción del evento R13-MPMI: desarrollar una inadecuada gestión de los residuos asociados a la operación de la empresa.</t>
  </si>
  <si>
    <t>Controles ajustados en la matriz de riesgos del proceso de Gestión Ambiental</t>
  </si>
  <si>
    <t>Incumplimiento normatividad Ambiental: Permiso Ambiental transportador RCD.
(ver numeral 5.3.1.2.3.).</t>
  </si>
  <si>
    <t>Incumplimiento al procedimiento de Gestión Integral de Residuos, para la solicitud del PIN de las volquetas que transportan RCD por parte de las áreas operativas.</t>
  </si>
  <si>
    <t>Solicitar a todas las áreas operativas el inventario de las volquetas, a través de memorando con los requisitos necesarios para la creación del PIN.</t>
  </si>
  <si>
    <t>Memorando interno enviado a las áreas</t>
  </si>
  <si>
    <t>Director Saneamiento Ambiental</t>
  </si>
  <si>
    <t>Tramitar el PIN de las volquetas en el aplicativo WEB de la SDA.</t>
  </si>
  <si>
    <t>Memorando interno relacionando los PINes</t>
  </si>
  <si>
    <t>Procedimientos desactualizados mayor a dos años.
MPMI0112. “Recuperación y manejo integral de los elementos del sistema hídrico del DC”, y MPMI0114. “Formulación y seguimiento de objetivos, metas planes y programas de gestión ambiental”. Evidencia actualización 2014 y carecen de controles, registros y actividades efectuadas. (ver numerales 5.3.1.3. y 5.3.1.4.).</t>
  </si>
  <si>
    <t>Demoras en la actualización de los procedimientos por reprocesos presentados por cambio de analista de calidad para la revisión de los mismos.</t>
  </si>
  <si>
    <t>Actualizar el procedimiento_MPMI0112. “Recuperación y manejo integral de los elementos del sistema hídrico del DC”</t>
  </si>
  <si>
    <t>Fabian Ricardo Pertuz Peña</t>
  </si>
  <si>
    <t>Dirección Gestión Ambiental del Sistema Hídrico</t>
  </si>
  <si>
    <t>Director Gestión Ambiental del Sistema Hídrico</t>
  </si>
  <si>
    <t>Dar paso a obsoleto al procedimiento_MPMI0114 “Formulación y seguimiento de objetivos, metas planes y programas de gestión ambiental”; de acuerdo a la viabilidad técnica de la DGCyP.</t>
  </si>
  <si>
    <t>Paso a obsoleto en el mapa de procesos.</t>
  </si>
  <si>
    <t>Incumplimiento Acuerdo de Gestión.
Indicador ejecución presupuestal de cuentas por pagar, 6 periodos consecutivos de incumplimiento (ver numeral 5.3.2./ indicador CxP).</t>
  </si>
  <si>
    <t>Incumplimiento de la meta del indicador, por incertidumbre en los pagos</t>
  </si>
  <si>
    <t>Reformular la meta del indicador para el periodo 2023, a través de la estructuración del PAC Global de cuentas por pagar.</t>
  </si>
  <si>
    <t>Meta 2023 ajustada en el aplicativo APA</t>
  </si>
  <si>
    <t>No  refiere</t>
  </si>
  <si>
    <t>OCIG-257</t>
  </si>
  <si>
    <t>OCIG-258</t>
  </si>
  <si>
    <t>OCIG-259</t>
  </si>
  <si>
    <t>OCIG-260</t>
  </si>
  <si>
    <t>OCIG-261</t>
  </si>
  <si>
    <t xml:space="preserve">Correo del 29 de noviembre de 2022: Asunto: Pruebas en QAS zfica190 transferencia masiva de partidas Solman 19109---- Estructura transacción zfica190 -- hallazgo contraloría saldos de naturaleza contraría. Dirigido a Alberto Mosquera Bernal Auditor de l OCIG.
Se adjuntan los detalles de los resultados de las difernetes pruebas de las transaciones de traslado corridas en "ambiente de prueba" las cuales una vez validadas serán corridas en ambiente productivo para compensar a los ususarios por cargos cobrados sin motivo real.
El archivo de prueba refleja que de las 136.881 cuentas, 134.766 se encuentran viables para realizar los traslados.
</t>
  </si>
  <si>
    <t xml:space="preserve">El archivo de prueba refleja que de las 136.881 cuentas, 134.766 (98,45%) se encuentran viaables para realizar los tras lasdo. El 1,55% restante correspode a conceptos como: cuentas dadas de baja y casos específicos.
En entrevista con  la Señora Olga Reina y con base en los reportes enviados,  se pudo constatar que las  transaciones en ambientes de pruebas tienen un avance alto grado de avance y que están bajo análisis de la -Dirección Sistema de Información Empresarial.
</t>
  </si>
  <si>
    <t>VENCIDA</t>
  </si>
  <si>
    <t>No se adjuntan evidencias solo reporte que indica que el área está en continuidad de los desarrollos y sus validadciones.</t>
  </si>
  <si>
    <t xml:space="preserve">Se sostuvo entrevista telefónica con el Señor Oscar Roa de la Dirección de Sistema de información Empresarial quién reporta que el área aún se encuentra estudiando las necesidades de los usuarios para definir si se realiza un desarrollo específico para la plataforma actual.
No se dejan claras el estado de las fases de desarrollo ni las fechas aproximadas del desarroolo del sorftware para el área comercialpara el cobro coactivo. </t>
  </si>
  <si>
    <t>Modificacion dentro de terminos</t>
  </si>
  <si>
    <t>Ampliacion de Plazo porque se requiere emparejar fecha con los cronogramas establecidos por Calidad y Procesos, solicitada con Memorando 2420001-2022-1234 del 29 de noviembre del 2022</t>
  </si>
  <si>
    <t>1050001-2022-0422 del 14 de diciembre del 2022</t>
  </si>
  <si>
    <t>Informe de Auditoria 
Interna 30 junio 2022</t>
  </si>
  <si>
    <t>Observacion 1
Política y plan de renovación por obsolescencia de equipos
De acuerdo con la información revisada durante la auditoría en la matriz de riesgos del proceso de Gestión de Mantenimiento para el riesgo “FMR1 Baja confiabilidad, disponibilidad y mantenibilidad de los equipos, vehículos, instalaciones y mobiliario”, que tiene identificada la causa “La empresa no ha definido unos criterios para determinar la obsolescencia de los equipos de electromecánica y de vehículos ni una política para la reposición de los mismos.”, se evidenció que hasta la fecha el proceso no ha construido proyectos de renovación de equipos, lineamiento o política, que establezca las condiciones a tener en cuenta para realizar este tipo de cambios.</t>
  </si>
  <si>
    <t>MATRIZ DE RIESGOS DEL PROCESO DE GESTIÓN DE MANTENIMIENTO</t>
  </si>
  <si>
    <t>EFRAIN ALBERTO CUENCA MOSQUERA</t>
  </si>
  <si>
    <t>POR QUÉ SE OMITÍO LA CREACIÓN DE DOCUMENTO METODOLOGICO DE CONTROL POR PARTE DEL PROCESO PARA DEFINIR OBSOLESCENCIA Y REPOSICIÓN DE ACTIVOS ELECTROMECANICOS Y MITIGAR LA CAUSA 7 DEL RIESGO  FMR1 DE LA MATRIZ DE RIESGOS DEL PROCESO DE GESTIÓN DE MANTENIMIENTO</t>
  </si>
  <si>
    <t>REALIZAR MESA DE TRABAJO PARA CREAR  DOCUMENTO METODOLÓGICO DE CONTROL EN DONDE SE DEFINAN LOS CRITERIOS  GENERALES  PARA DETERMINAR LA OBSOLECENCIA Y REPOSICIÓN DE LOS ACTIVOS ELECTROMECÁNICOS CUYO MANTENIMIENTO ESTE BAJO LA D.S.E.</t>
  </si>
  <si>
    <t>AYUDA DE MEMORIA SOBRE CREACIÓN DE DOCUMENTO METODOLÓGICO DE CONTROL. LISTA DE ASISTENCIA   DOCUMENTO METODOLÓGICO DE CONTROL.</t>
  </si>
  <si>
    <t>DIRECTOR OPERATIVO</t>
  </si>
  <si>
    <t xml:space="preserve">Observacion 3
Control Hoja de vida y mantenimiento Resolución 829 del 27/12/2012
Verificado el riesgo FMR02 “Fallas en la atención técnica de mantenimiento”, que contiene 
el control CTFM13 "Actualización de la hoja de vida de equipos", cuyo objetivo es "Mantener 
actualizada la hoja de vida de los equipos de forma que permita realizar análisis técnicos de 
mantenimiento", se pudo establecer en las pruebas de recorrido y escritorio realizadas a las 
Direcciones Servicios de Electromecánica y Dirección Servicios Administrativos, lo siguiente:
No se lleva registro físico y magnético de los vehículos, equipos de construcción y maquinaria 
especializada, según los requisitos establecidos en los artículos 27 de la Resolución 829 de 
27/12/2012, porque en algunos casos se evidencian listados de mantenimiento en SAP, pero 
no fue posible evidenciar la información de las hojas de vida respectivas. </t>
  </si>
  <si>
    <t>RESOLUCION 829 DE 2012</t>
  </si>
  <si>
    <t>RESOLUCION 829 DEL 27 DE DICIEMBRE DE 2012 DESACTUALIZADA</t>
  </si>
  <si>
    <t>REALIZAR MESA DE TRABAJO PARA GENERAR PROYECTO DE RESOLUCIÓN QUE ACTUALICE Y COMPLEMENTE LO CONTENIDO EN LA  RESOLUCIÓN  829 DE 2012.</t>
  </si>
  <si>
    <t>AYUDA DE MEMORIA SOBRE GENERACIÓN DE PROYECTO DE  RESOLUCIÓN.
LISTA DE ASISTENCIA. PROYECTO DE RESOLUCIÓN.</t>
  </si>
  <si>
    <t>Observacion 4
Cláusulas contractuales
Verificado el Contrato 1-06-26300-0897-2021 MANTENIMIENTO Y SUMINSTRO DE 
REPUESTOS, INSUMOS PARA LA MAQUINARIA PESADA, ESPECIALIZADA, 
CONSTRUCION Y OTROS EQUIPOS, se evidencia que incumple las obligaciones 
específicas del contratista según lo estipulado en la invitación Pública No. IT-1214-2020 
ANEXO 2 CONDICIONES TÉCNICAS PARTICULARES, numeral 5 MANTENIMIENTO 
CORRECTIVO literal H TIEMPOS DE REPARACIÓN; dado que en revisión del aplicativo 
SAP fueron encontrados equipos que ingresaron a mantenimiento y presentan tiempos de 
intervención superior de 30 días.</t>
  </si>
  <si>
    <t>MANUAL DE SUPERVISION</t>
  </si>
  <si>
    <t>DIFERENTE INTERPRETACIÓN SOBRE LOS DE LOS TIEMPOS DE INTERVENCIÓN DEL CONTRATO.</t>
  </si>
  <si>
    <t>REALIZAR  MESA DE TRABAJO MENSUAL CON CONTRATISTA  PARA VERIFICAR EL CUMPLIMIENTO DE LOS TIEMPOS DE INTERVENCIÓN  SEGÚN CLAUSULAS DEL CONTRATO.</t>
  </si>
  <si>
    <t>AYUDAS DE MEMORIA
LISTA DE ASISTENCIA</t>
  </si>
  <si>
    <t>Observacion 5
Indicadores disponibilidad del proceso
Los indicadores de disponibilidad de equipos críticos, disponibilidad de equipos y 
disponibilidad de automotores livianos, no son confiables y por tanto no cumplen de manera 
adecuada su función como elemento de control e insumo para toma de decisiones en razón 
a las siguientes situaciones evidenciadas durante las pruebas de recorrido y escritorio 
realizadas por el equipo auditor:
1. No se diligencia de manera adecuada en los avisos SAP los campos requeridos para 
el computo de los indicadores (Fechas de inicio y fin de avería), situación que se 
presenta en el 68,96% de los avisos asociados al indicador Disponibilidad de equipos.
2. Incumplimiento de las metas propuestas en porcentajes superiores al 10% de 
solicitudes de las ARS (Avisos SAP).
Las metas propuestas para el indicador de disponibilidad no son coherentes a las exigencias 
del objetivo estratégico Eficiencia Operacional, “Ser eficientes en la prestación de los 
servicios de acueducto y alcantarillado”, porque en vehículos livianos para la vigencia 2022 
existe una meta del 85%, en disponibilidad de equipos de proceso 65% y disponibilidad de 
equipos críticos especializados de construcción 85%, para la Dirección de Electromecánica lo que va en contravía del objetivo estratégico en continuidad del servicio porque la meta más baja es de 98,36%.</t>
  </si>
  <si>
    <t>MANUAL DE SERVICIOS COMPARTIDOS</t>
  </si>
  <si>
    <t>POR QUÉ EN EL MOMENTO DEL EMPALME SE OMITIÓ TRATAR LA ACTIVIDAD DE REGISTRO DE LA INFORMACIÓN EN SAP</t>
  </si>
  <si>
    <t>INCLUIR LA INFORMACIÓN FALTANTE EN LOS AVISOS EN EL MODULO PM DE SAP</t>
  </si>
  <si>
    <t xml:space="preserve">SAP-PM, TRANSACCIONES IW22-IW28-IW29
</t>
  </si>
  <si>
    <t>REALIZAR MESAS DE TRABAJO SEMANALES DE VERIFICACION DE DILIGENCIAMIENTO DE INFORMACION EN AVISOS EN SISTEMA SAP MODULO PM.</t>
  </si>
  <si>
    <t>SAP-PM, TRANSACCIONES IW22-IW28-IW29
AYUDAS DE MEMORIA Y LISTA DE ASISTENCIA</t>
  </si>
  <si>
    <t>Observacion 6
Sistema de Gestión Ambiental
El equipo auditor llevó a cabo pruebas de campo en los meses de abril y mayo a las 
dependencias del EAAB – ESP donde se evidenció incumplimiento de requisitos ambientales.
Los residuos se encontraban ubicados en lugares no apropiados 
fuera de los centros de acopio.</t>
  </si>
  <si>
    <t>PROGRAMA PIGA-RESPEL</t>
  </si>
  <si>
    <t>FALTA ASESORÍA  SOBRE LA DISPOSICIÓN DE LOS RESPEL POR PARTE DE LA GERENCIA AMBIENTAL.</t>
  </si>
  <si>
    <t>REALIZAR MESA DE TRABAJO CON PERSONAL TÉCNICO Y TECNÓLOGO SOBRE LA DISPOSICIÓN DE RESIDUOS PELIGROSOS RESPEL CON LA GERENCIA AMBIENTAL</t>
  </si>
  <si>
    <t>AYUDA DE MEMORIA REUNIÓN SOBRE DISPOSICIÓN DE LOS RESIDUOS PELIGROSOS.
LISTA DE ASISTENCIA</t>
  </si>
  <si>
    <t xml:space="preserve">Observacion 8
SG-SST Trabajo en alturas
El día 27 de abril de 2022 se realiza visita de campo en la Estación de Elevadora de aguas 
residuales Villa Gladys, para examinar trabajo en alturas de la instalación de un motor de la 
bomba número 5, verificada en sitio esta tarea de alto riesgo no se evidenciaron medidas 
activas de protección contra caídas tales como el arnés, puntos de anclaje y líneas de vida, no 
se observaron medidas colectivas de señalización y delimitación del área de trabajo, no
cuentan con el total de los elementos de protección personal, todo esto incumple la Resolución 
4272 del 27/12/2021 en sus artículos (13, 22, 23 y 24).
Los permisos de trabajo con sus firmas no se diligenciaron, por los trabajadores, los 
responsables y por personal autorizado y capacitado de acuerdo con lo estipulado en la 
Resolución 4272 de 2021 en el artículo (15) y parágrafos (1,2,3).
No se evidenció diligenciamiento del formato de análisis de peligros por actividad (ARO, ATS, 
o cualquier otra metodología), donde se observa el análisis de los demás riesgos del trabajo y 
de las condiciones medio ambientales externas, esto según el artículo 15 de la Resolución 
4272 de 2021. </t>
  </si>
  <si>
    <t>RESOLUCION 4272 DEL 2021</t>
  </si>
  <si>
    <t>FALTA ASESORÍA SOBRE EL CUMPLIMIENTO DE LOS REQUISITOS DE SST POR PARTE DE LA DIRECCIÓN SALUD.</t>
  </si>
  <si>
    <t>REALIZAR MESA DE TRABAJO CON PERSONAL TÉCNICO Y TECNÓLOGO SOBRE EL CUMPLIMIENTO DE LOS REQUISITOS DE SST CON LA DIRECCIÓN SALUD.</t>
  </si>
  <si>
    <t>AYUDA DE MEMORIA REUNIÓN SOBRE CUMPLIMIENTO DE REQUISITOS DE SST.
LISTA DE ASISTENCIA</t>
  </si>
  <si>
    <t>Observacion 9
SG-SST Riesgo Locativo
El 19 y 21 de abril de 2022 en recorrido por las instalaciones de EAAB-ESP correspondiente 
a Planta Física y Edificio COA, se observó material en los pasillos, chatarra y repuestos 
obstaculizando entradas y salidas de oficinas y en el taller las salidas de emergencia.</t>
  </si>
  <si>
    <t>Resolución 2400 de 1979 en su artículo 5, Decreto 1072 de 2015 y Resolución 
0312 de 2019 de los estándares mínimos en su artículo 4.2.4, y 4.2.5.</t>
  </si>
  <si>
    <t>REALIZAR MESA DE TRABAJO CON PERSONAL TÉCNICO Y TECNÓLOGO SOBRE LA DISPOSICIÓN DE RESIDUOS PELIGROSOS RESPEL, CON LA GERENCIA AMBIENTAL</t>
  </si>
  <si>
    <t>Observacion 10
SG-SST En el recorrido realizado al Taller de Electromecánica, visita realizada el día 21 de abril de 2022, se evidenció la presencia de gases, vapores y humos metálicos ocasionados por trabajos en caliente en la actividad de soldadura, los cuales se acumulan en el ambiente; cabe destacar, que la ventilación es insuficiente en la zona de trabajo, puesto que el ducto de ventilación se encuentra dañado.</t>
  </si>
  <si>
    <t>Ley 9 de 1979 Titulo III Articulo 80 Decreto 1496 de 2018 Capitulo II Articulo 4, y Articulo 7 parágrafo 1 NTC 4435. Sección 5</t>
  </si>
  <si>
    <t xml:space="preserve">SOLICITAR MEDIANTE AVISO SAP A LA DIRECCIÓN SALUD, LA REALIZACIÓN DE  MEDICIONES DE GASES, EN EL AREA DE TRABAJO DE SOLDADURA  EN EL  TALLER DE MECANICA INDUSTRIAL  </t>
  </si>
  <si>
    <t>AVISO SAP, INFORME DE MEDICIONES Y RECOMENTACIONES DE LA DIRECCIÓN SALUD.</t>
  </si>
  <si>
    <t>Observacion 11
SG-SST RIESGO FISISCO En recorrido al Taller de Electromecánica, visita realizada el día 21 de abril de 2022, se evidenció que el sistema de extracción de gases de la actividad de soldadura se encuentra en mal estado de funcionamiento, el cual genera vibración al encenderlo, razón por la cual no es utilizado, de igual forma el ruido excesivo produce un impacto continuo, que afecta la salud de los trabajadores en el desempeño de sus actividades laborales, Esto perturba la audición, produce efectos negativos sobre la salud, genera estrés y problemas psicológicos, dificulta la comunicación y disminuye la capacidad de atención y concentración en el lugar de trabajo, se incrementa el riesgo de accidentes de trabajo (AT).</t>
  </si>
  <si>
    <t>Resolución 1792 de 1990, Resolución 8321 de 1983 y, Resolución 0916 de 2017, Decreto 1072 de 2015 y la Resolución 0312 de 2019 sobre los Estándares mínimos en el ítem 4.1.4.</t>
  </si>
  <si>
    <t>SOLICITAR MEDIANTE AVISO SAP A LA DIRECCIÓN SALUD LA REALIZACIÓN DE  MEDICIONES DE RUIDO, EN EL AREA DE TRABAJO DE SOLDADURA EN EL  TALLER DE MECANICA INDUSTRIAL REALIZAR  MANTENIMIENTO MENSUAL AL EQUIPO  DE EXTRACCIÓN DE GASES DE AREA DE SOLDADURA DEL TALLLER DE MECANICA INDUSTRIAL DEL COA.</t>
  </si>
  <si>
    <t>AVISO SAP, INFORME DE MEDICIONES RUIDO Y RECOMENTACIONES DE LA DIRECCIÓN SALUD.ORDEN DE TRABAJO DE MANTENIMIENTO MENSUAL SISTEMA EXTRACCIÓN DE GASES TALLER COA.</t>
  </si>
  <si>
    <t>OCIG-262</t>
  </si>
  <si>
    <t>OCIG-263</t>
  </si>
  <si>
    <t>OCIG-264</t>
  </si>
  <si>
    <t>OCIG-265</t>
  </si>
  <si>
    <t>OCIG-266</t>
  </si>
  <si>
    <t>OCIG-267</t>
  </si>
  <si>
    <t>OCIG-268</t>
  </si>
  <si>
    <t>OCIG-269</t>
  </si>
  <si>
    <t>OCIG-270</t>
  </si>
  <si>
    <t>EDUARDO PINTO / EDWIN BERMUDEZ / LEONARDO DUQUE</t>
  </si>
  <si>
    <t>Auditoria Control Interno</t>
  </si>
  <si>
    <t>Informe Final de la Auditoría: 04  MPFM - GESTIÓN DE MANTENIMIENTO 20/06/2022</t>
  </si>
  <si>
    <t>Observacion 2 Costeo Ordenes de Trabajo
En pruebas de escritorio y recorrido realizada por el equipo auditor el día 19 de abril de 2022 a la Dirección de Servicios Administrativos “Planta Física”, se verificó la información consignada en las ordenes de trabajo de los avisos: 5000045357, 5000046018, 5000045048 y 5000045261 entre otros, los cuales no relacionan los costos de la orden de trabajo en el aplicativo SAP, como lo establece la actividad 12 del procedimiento MPFM0401P_04 Mantenimiento Preventivo y Correctivo Planta Física, esto hace que no se tenga registro formal para describir la información concerniente a la relación de materiales, repuestos y actividades realizadas en la ejecución de cada OT. Por otra parte se incumple Resolución 0293 del 28/03/2019 "Por medio de la cual se expide el manual único de funciones y requisitos mínimos de los cargos de trabajadores oficiales de la EAAB-ESP", que en su artículo 2 señala "ÁREA GESTIÓN HUMANA Y ADMINISTRATIVA - SERVICIOS ADMINISTRATIVOS", "Profesional especializado 21" acápite "III descripción de funciones esenciales" Numeral 4 que dice: Crear órdenes, notificaciones, liberaciones, cierres técnicos y liquidaciones de órdenes en el sistema, para realizar el costeo de los trabajos de las diferentes áreas de la Empresa.</t>
  </si>
  <si>
    <t>Resolución 0293 del 28/03/2019</t>
  </si>
  <si>
    <t>No se tiene la casilla en el aplicativo SAP para relacionar los costos de materiales, repuestos y actividades realizadas en la ejecución de cada OT</t>
  </si>
  <si>
    <t>Realizar mesas de trabajo con la Dirección Plan. y Ctrl Rentabilidad y la Dirección Sistema Información Empresarial para establecer como relacionar los costos de materiales en las ordenes de trabajo.  Realizar requerimientos a Gerencia de Tecnología para los ajustes que correspondan en el aplicativo SAP.</t>
  </si>
  <si>
    <t>Ayuda de memoria
Lista de Asistencia
Memorando Interno</t>
  </si>
  <si>
    <t>CARLOS JULIO AGREDO HERNANDEZ</t>
  </si>
  <si>
    <t>PROFESIONAL</t>
  </si>
  <si>
    <t>Observacion 7 SG-SST Riesgo Eléctrico
En pruebas de escritorio y recorrido realizada por el equipo auditor el día 19 de abril de 2022 a la Dirección de Servicios Administrativos “Planta Física”, se verificó la información consignada en las ordenes de trabajo de los avisos: 5000045357, 5000046018, 5000045048 y 5000045261 entre otros, los cuales no relacionan los costos de la orden de trabajo en el aplicativo SAP, como lo establece la actividad 12 del procedimiento MPFM0401P_04 Mantenimiento Preventivo y Correctivo Planta Física, esto hace que no se tenga registro formal para describir la información concerniente a la relación de materiales, repuestos y actividades realizadas en la ejecución de cada OT. Por otra parte se incumple Resolución 0293 del 28/03/2019 "Por medio de la cual se expide el manual único de funciones y requisitos mínimos de los cargos de trabajadores oficiales de la EAAB-ESP", que en su artículo 2 señala "ÁREA GESTIÓN HUMANA Y ADMINISTRATIVA - SERVICIOS ADMINISTRATIVOS", "Profesional especializado 21" acápite "III descripción de funciones esenciales" Numeral 4 que dice: Crear órdenes, notificaciones, liberaciones, cierres técnicos y liquidaciones de órdenes en el sistema, para realizar el costeo de los trabajos de las diferentes áreas de la Empresa.</t>
  </si>
  <si>
    <t>Decreto 1072 del 26/05/2015   Resolución 0312 del 13/02/2019                       Resolución 90708 del 30/08/2013</t>
  </si>
  <si>
    <t>Falta de inspección, supervisión y mantenimiento de las instalaciones eléctricas</t>
  </si>
  <si>
    <t>Realizar inspección a las instalaciones eléctricas y establecer plan de mantenimiento</t>
  </si>
  <si>
    <t>Formato MPFM0401F01
Formato MPFM0401F02
Informe y registro fotografico</t>
  </si>
  <si>
    <t>EDGAR ENRIQUE VACCA CAMPOS</t>
  </si>
  <si>
    <t>Observacion 9 SG-SST Riesgo Locativo
En visita realizada el día 19 de abril de 2022 al Taller de Automotores Livianos se evidenciaron cajas apiladas de forma incorrecta que contienen aceites y líquido para frenos, al mismo tiempo no estaban señalizadas ni aseguradas y presentan alta exposición de caídas de objetos, del mismo modo se observaron deficiencias en el orden y aseo, algo semejante ocurre con la chatarra y repuestos que no se encuentran con la disposición final, porque el punto de acopio de está, se encuentra totalmente lleno y desbordado por exceso de material. El 19 y 21 de abril de 2022 en recorrido por las instalaciones de EAAB-ESP correspondiente a Planta Física y Edificio COA, se observó material en los pasillos, chatarra y repuestos obstaculizando entradas y salidas de oficinas y en el taller las salidas de emergencia, se observó en el parqueadero del COA riesgo de caída al parqueadero del sótano aproximadamente en 6 mts del perímetro del costado nororiental del primer nivel, debido a la inexistencia de elementos de contención. Al mismo tiempo en visita realizada al Centro de Control Modelia el día 9 de mayo de 2022, se evidenció que la rampla de la salida de emergencia posee un paso a desnivel por superficie irregular, la cual no se encuentra señalizada, por ende, este vacío puede ocasionar caídas y obstrucción de la salida de emergencia en caso de un evento. Esto incumple Resolución 2400 de 1979 en su artículo 5, Decreto 1072 de 2015 y Resolución 0312 de 2019 de los estándares mínimos en su artículo 4.2.4, y 4.2.5</t>
  </si>
  <si>
    <t>Decreto 1072 de 2015, Artículo 2.2.4.6.8 Numeral 6 Gestión de peligro y riesgos, Artículo 2.2.4.6.24 parágrafo 2, Medidas de prevención y control. Resolución 2400 de 1979 artículo 5, Resolución 0312 de 2019 de los estándares mínimos en su artículo 4.2.4 y 4.2.5.</t>
  </si>
  <si>
    <t>Falta disposición final de chatarra y repuestos usados</t>
  </si>
  <si>
    <t xml:space="preserve">Enviar memorando interno a las áreas para correcta disposición final de materiales sin uso (chatarra) en coordinación con la Dirección Saneamiento Ambiental. Realizar inspección en Centro de Control Modelia y establecer plan de mantenimiento a la salida de emergencia. Enviar memorando a Dirección Informática solicitando desvió de redes en salida de emergencia. </t>
  </si>
  <si>
    <t>Memorando Interno
Formato MPFM0401F01
Formato MPFM0401F02
Informe y registro fotografico</t>
  </si>
  <si>
    <t>Observacion 10 Riesgo Químico
En visita realizada el día 19 de abril de 2022 al Taller de Mantenimiento Automotriz se evidencia la presencia de sustancias químicas sin el adecuado almacenamiento junto con otros materiales y a su vez no tienen la ficha de seguridad, también se observan botellas plásticas con líquidos como Thinner que no están debidamente etiquetadas, lo que puede generar conatos de incendio o accidentes de trabajo. Igualmente, en el recorrido realizado al Taller de Electromecánica, visita realizada el día 21 de abril de 2022, se evidenció la presencia de gases, vapores y humos metálicos ocasionados por trabajos en caliente en la actividad de soldadura, los cuales se acumulan en el ambiente; cabe destacar, que la ventilación es insuficiente en la zona de trabajo, puesto que el ducto de ventilación se encuentra dañado.</t>
  </si>
  <si>
    <t>Ley 9 de 1979 Titulo III Articulo 80 Decreto 1496 de 2018 Capitulo II Articulo 4, y Articulo 7 parágrafo 1 NTC 4435. Sección 5 Medidas en caso de Incendio y Sección 7 Manejo y almacenamiento Sistema globalmente organizado (SGA), de clasificación y etiquetado de productos químicos.</t>
  </si>
  <si>
    <t>Falta Realizar adecuada disposición de elementos contaminados</t>
  </si>
  <si>
    <t xml:space="preserve">Enviar memorando interno al taller equipo automotriz y al Taller de Electromecánica para correcta disposición de elementos contaminados en coordinación con la Dirección Saneamiento Ambiental. Realizar inspección y establecer plan de mantenimiento. </t>
  </si>
  <si>
    <t>Observacion 11 SG-SST Riesgo Físico
En recorrido al Taller de Electromecánica, visita realizada el día 21 de abril de 2022, se evidenció que el sistema de extracción de gases de la actividad de soldadura se encuentra en mal estado de funcionamiento, el cual genera vibración al encenderlo, razón por la cual no es utilizado, de igual forma el ruido excesivo produce un impacto continuo, que afecta la salud de los trabajadores en el desempeño de sus actividades laborales. Esto perturba la audición, produce efectos negativos sobre la salud, genera estrés y problemas psicológicos, dificulta la comunicación y disminuye la capacidad de atención y concentración en el lugar de trabajo, se incrementa el riesgo de accidentes de trabajo (AT). Esto incumple la Resolución 1792 de 1990, Resolución 8321 de 1983 y, Resolución 0916 de 2017, Decreto 1072 de 2015 y la Resolución 0312 de 2019 sobre los Estándares mínimos en el ítem 4.1.4.</t>
  </si>
  <si>
    <t>Resolución 1792 de 1990 Resolución 8321 de 1983 Capitulo II Del Ruido Ambiental y sus métodos de medición, Articulo 17. Decreto 1072 de 2015, Artículo 2.2.4.6.8 Numeral 6 Gestión de peligros y riesgos. Resolución 0312 de 2019 sobre los Estándares mínimos en el ítem 4.1.4</t>
  </si>
  <si>
    <t>Falta realizar el arreglo del Sistema de extracción de gases, mejorar el sistema de ventilación, natural o forzada e inspección general al Taller de Mecánica, ubicado en el Edificio COA.</t>
  </si>
  <si>
    <t xml:space="preserve">Realizar inspección al Taller de Electromecánica y establecer Plan de Mantenimiento. Enviar memorando interno al Taller de Electromecánica solicitando se cambie el Sistema de extracción de gases. </t>
  </si>
  <si>
    <t>OCIG-271</t>
  </si>
  <si>
    <t>OCIG-272</t>
  </si>
  <si>
    <t>OCIG-273</t>
  </si>
  <si>
    <t>OCIG-274</t>
  </si>
  <si>
    <t>OCIG-275</t>
  </si>
  <si>
    <t>Materialización de riesgos de gestión. R13-MPMI: desarrollar una inadecuada gestión de los residuos asociados a la
operación de la empresa.
Incumplimiento normatividad Ambiental: Residuos de Construcción y Demolición – RCD y Residuos Ordinarios aprovechables y no aprovechables. (ver numerales 5.3.1.2.3. y 5.3.1.2.4.).</t>
  </si>
  <si>
    <t>Desconocimiento del procedimiento de Gestión Integral de Residuos por parte de las áreas.</t>
  </si>
  <si>
    <t xml:space="preserve">Realizar socialización  y/o sensibilizaciones a los funcionarios de la EAAB-ESP sobre el manejo de residuos que se generan en la Empresa.
</t>
  </si>
  <si>
    <t>Gestionar el trasporte y disposición final de los RCD acopiados en el predio Subcentral de Operaciones Santa Lucia, conforme lo establecido en el procedimiento "Gestión Integral de Residuos"</t>
  </si>
  <si>
    <t>Informe trimestrales relacionados</t>
  </si>
  <si>
    <t>Mónica María Montoya Pérez
Efrén Mauricio Romero Gómez</t>
  </si>
  <si>
    <t>Gerencia Zona 4
Dirección Saneamiento Ambiental</t>
  </si>
  <si>
    <t xml:space="preserve">Gerente
Director </t>
  </si>
  <si>
    <t xml:space="preserve">Gestionar los RCD de las obras contratadas por la Dirección Servicios Administrativos en el COA, Usaquén y Centro Nariño. </t>
  </si>
  <si>
    <t xml:space="preserve">Danery Buitrago </t>
  </si>
  <si>
    <t>Gestionar la disposición de los elementos metálicos y bienes muebles en desuso de la planta el Dorado, dando cumplimiento a los establecido en los procedimientos  "Administración bienes no útiles, inservibles y Almacenamiento" y  "Gestión Integral de Residuos"</t>
  </si>
  <si>
    <t xml:space="preserve">
Diego German Montero Osorio (E)</t>
  </si>
  <si>
    <t>Realizar mesas de trabajo con la Dirección de Activos Fijos, Servicios Administrativos y las Gerencias Servicio al Cliente y la Gerencia Ambiental para determinar la gestión de los elementos metálicos y bienes muebles no servibles de las sedes: subcentral de operaciones Usaquén Oriental, Centro Nariño, Santa Lucia y COA de acuerdo al registro fotográfico del informes preliminar de la OCIG</t>
  </si>
  <si>
    <t>Juan Alfonso Diaz
Carlos Arturo Ferro
Danery Buitrago 
Efrén Mauricio Romero
Natalia Inés Ayala
Alejandro Aponte
Alberto Pallares
Mónica Montoya</t>
  </si>
  <si>
    <t>Gerencia Zona 1
Dirección Administración Activos Fijos
Dirección Servicios Administrativos
Dirección Saneamiento Ambiental
Gerencia Zona 2
Gerencia Zona 3
Gerencia Zona 5
Gerencia Zona 4</t>
  </si>
  <si>
    <t>Gerentes y 
Directores</t>
  </si>
  <si>
    <t>OCIG-276</t>
  </si>
  <si>
    <t>SEGUIMIENTO III CUATRIMESTRE 2022 (Corte 30 de Noviembre)</t>
  </si>
  <si>
    <t>SEGUIMIENTO III CUATRIMESTRE 2022 (Corte 31 de Diciembre)</t>
  </si>
  <si>
    <t>MARCO ANTONIO BARON PERALTA</t>
  </si>
  <si>
    <t xml:space="preserve">En cuanto a la revisión y ajuste de los programas específicos del PGD, es conveniente indicar que sobre el programa de reprografía se acordó con la Dirección de Información Técnica y Geográfica, que este se modificaría una vez se tenga el procedimiento de digitalización de documentos aprobado y publicado en el mapa de procesos del SUG. Sobre el programa de documentos especiales, este no se ha podido elaborar por cuanto se requiere la vinculación de un restaurador y conservador de bienes muebles y el equipo de gestión documental no cuenta con este recurso humano, con lo que para este plan es necesario solicitar una prórroga en cuanto a su elaboración para cumplir con la actividad. Sobre el programa de auditoria y control de la gestión documental, se recibió el día 4 de noviembre de 2022 por parte de la Oficina Control Interno y Gestión las observaciones al programa, las cuales no han podido ser aplicadas en razón a que se viene adelantando con el apoyo de la Dirección de Gestión de Calidad y Procesos la actualización de los procedimientos del proceso de gestión documental, a lo que se suma una situación especial ocurrida en los meses de octubre y noviembre, con la partida del líder del equipo de gestión documental que implicó un proceso de empalme y armonización de actividades que ha retazado la ejecución de varias actividades bajo la responsabilidad el equipo de gestión documental. 
En relación con la TCA (Tabla Control de Acceso) en el marco de la revisión y ajuste de este instrumento, se viene adelantando una revisión de los modelos de TCA que han elaborado entidades tanto del distrito como de la nación, para consolidar la tabla que ha de manejar la EAAB - ESP. Para este Instrumento en el Plan de Acción Política de Gestión Documental - Plan Institucional de Archivos PINAR 2023 se tiene previsto la entrega de la actualización para el mes de noviembre y se encuentra registrado bajo la actividad 5 "Actualizar la Tabla Control de Acceso para los Documentos de la EAAB" del eje temático Instrumentos Archivísticos. </t>
  </si>
  <si>
    <t>Correo de la OCIG del 04.11.2022 en el que se realizan comentarios a la propuesta de programa de auditoría y control de GD.
Archivo denominado "EjemploTCA_ARN" que corresponde a un documento de otra entidad.
Archivo denominado "TablaControlAccesoSDSCJ" que corresponde a un documento de otra entidad.
Archivo denominado "tablas_control_acceso_sdp" que corresponde a un documento de otra entidad.
Plan Institucional de Archivos PINAR para la vigencia 2023.
Programa Específico de Auditoría y Control de la Gestión Documental EAAB - ESP de fecha 31.12.2021.</t>
  </si>
  <si>
    <t>A la fecha de seguimiento no se evidenciaron ajustados los programas específicos de: i) Auditoría y control, ii) Reprografía y documentos especiales ajustados, iii) Capacitación ajustado
Tampoco se presenta la Tabla de Control de Acceso (TCA) de la EAAB-ESP ajustada.
Teniendo en cuenta que la fecha de terminación era 30.09.2022 y que el área no solicitó prórroga de conformidad con lo establecido en el procedimiento de mejoramiento continuo, la acción se encuentra vencida.</t>
  </si>
  <si>
    <t>En cuanto a este programa se realizó una mesa de trabajo el día 20 de septiembre de 2022 en la que se socializó el programa a la Dirección Mejoramiento Calidad de Vida, se está a la espera de los comentarios sobre el documento del programa para efectuar los respectivos justes-
Es importante indicar que en desarrollo de la propuesta del plan se realizaron en el mes de septiembre de 2022, el Taller “Gestión de documentos físicos y electrónicos de la EAAB-ESP”, el cual contó con la participación de doscientos diecinueve (219) funcionarios en las once jornadas realizadas.</t>
  </si>
  <si>
    <t>Carpeta que contiene archivos como: 1. GUÍA DE ESTUDIO MISIÓN CORRESPONDENCIA - Copy, 2. GUÍA DE ESTUDIO MISIÓN ORGANIZACIÓN ARCHIVOS DE GESTIÓN, 3. GUÍA DE ESTUDIO MISIÓN CONSERVACIÓN Y PRESERVACIÓN_V2, 4. GUÍA DE ESTUDIO MISIÓN TRANSFERENCIAS PRIMARIAS Y DISPOSICIÓN FINAL, 5. GUÍA DE ESTUDIO MISIÓN ACCESO - CONSULTA Y PRÉSTAMO, la Circular 016 del 1 de agosto de 2022 relacionada con el Taller de documentos físicos y electrónicos de la EAAB-ESP", listas de asistencia del taller realizado en los días 1, 5, 6 y 7 de septiembre de 2022 con la participación de diferentes áreas de la empresa, Presentación Taller de Documentos Físicos y Electrónicos septiembre 2022.
El documento de word "Programa de Capacitación de Gestión Documental" sin fecha de aprobación.
Informe de las capacitaciones realizadas en el 2do semestre de 2022 firmado el 16de diciembre de 2022.
Lista de asistencia del 20 de septiembre de 2022 Artículación Programa de Capacitación.</t>
  </si>
  <si>
    <t>Se evidenciaron soportes de las capacitaciones realizadas (Listas de asistencia, presentación, informe semestral). Así mismo, se evidenció una lista de asistencia de la reunión entre Dir Mejoramiento Calidad de Vida y Dir Servicios Administrativos para articulación del programa de capacitación. No obstante lo anterior, no se presenta evidencia de como se articula el programa de capacitación en temas de gestión documental con el PIC y ni el documento aprobado.
Teniendo en cuenta que la fecha de terminación era 30.06.2022 y que el área no solicitó prórroga de conformidad con lo establecido en el procedimiento de mejoramiento continuo, la acción se encuentra vencida.</t>
  </si>
  <si>
    <t>La Red de Gestores Documentales ya ha iniciado su operación y cuenta con un espacio propio en la intranet dentro del sitio "Gestión del Conocimiento y la Innovación", donde se ha hecho una breve descripción de la red, su finalidad y los objetivos que persigue. En ese mismo apartado se han publicado el directorio de gestores documentales que a la fecha se han inscrito junto con las guías utilizadas en las jornadas de capacitación sobre documentos electrónicos y gestión documental realizados el pasado mes de septiembre. El acceso a este sitio se puede realizar a través del siguiente enlace: https://www.acueducto.com.co/wps/myportal/EAB2/intranet/para-colaboradores/mas/gestconocimiento/red_gestores_documentales.</t>
  </si>
  <si>
    <t>1. GUÍA DE ESTUDIO MISIÓN CORRESPONDENCIA
2. GUÍA DE ESTUDIO MISIÓN ORGANIZACIÓN ARCHIVOS DE GESTIÓN
3. GUÍA DE ESTUDIO MISIÓN CONSERVACIÓN Y PRESERVACIÓN_V2
4. GUÍA DE ESTUDIO MISIÓN TRANSFERENCIAS PRIMARIAS Y DISPOSICIÓN FINAL
5. GUÍA DE ESTUDIO MISIÓN ACCESO - CONSULTA Y PRÉSTAMO,
6 PRESENTACIÓN TALLER DE G.D 31-08-2022 COPIA
Red de Gestores Documentales 20221227
RED DE GESTORES DOCUMENTALES</t>
  </si>
  <si>
    <t>Se evidencian guías elaboradas para el orientar el que hacer en diferentes temas relacionados con la gestión documental, la presentación del taller de documentos físicos y electrónicos de septiembre de 2022. Se aportó una publicación de la red de gestores documentales en la que se menciona qué es, cual es su finalidad y los objetivos que tienen este grupo de personas en la EAAB-ESP. Por otra parte el archivo de excel denominado RED DE GESTORES DOCUMENTALES contiene el nombre de 118 personas, el área de la cual dependen, el tipo de vinculación, correo electrónico, nivel de formación y título academico con el que cuentan</t>
  </si>
  <si>
    <t>Es importante indicar que las actividades que se han venido realizando son muy básicas, ya que no se cuenta con el profesional en Restauración y Conservación de Bienes Muebles</t>
  </si>
  <si>
    <t>InfoAvancesImplementacPlanConservacion_Sep-Dic2022_15122022 VF
01_InformesDataloger_limpieza
02_Capacitaciones
03_Inventario Medios Magnéticos - Archivo Central
04_Libro1 Entrega de insumos cajas y carpetas año 2022_07-12-2022</t>
  </si>
  <si>
    <t>En el marco de la divulgación de la política durante el periodo reportado se emitieron a través del "informativo somos agua", las siguientes piezas comunicacionales:
1. Política Gestión Documental, 31-03-2022 y 08-04-2022
2. Primera transferencia documental, 15-03-2022, 03/05/10/17/24-05-2022.
3. ¿Qué son las transferencias documentales?, 12/20/27-05-2022
4. ¿Recuerda qué? (préstamo de documentos), 27-05-2022 y 18-08-2022
5. Circular 016 Taller "Gestión de documentos físicos y electrónicos de la EAAB - ESP" y " Circular 017 Inventarios Documentales - COVID 19, 02 y 03/08/2022
6. Necesitas organizar tus archivos físicos y electrónicos, 17/08/2022</t>
  </si>
  <si>
    <t>Circulares 016 y 017
Necesitas Organizar Tus Archivos
Politica Gestion Documental
Primera Transferencia
Que Son Transferencias
Recuerda Que Prestamos Docs</t>
  </si>
  <si>
    <t>Se formuló y presentó la estrategia a la Directora de Servicios Administrativos Myriam Beatriz De La Espriella para su aprobación, mediante correo electrónico de fecha 5 de septiembre de 2022. Paralelo a la definición de esta estrategia se emitieron a través del "informativo somos agua", las piezas comunicacionales relacionadas en la actividad 5.</t>
  </si>
  <si>
    <t>Presentación estrategia de divulgación V.4
Correo electrónico Remision Estrategia Divulgacio nDSA_05092022</t>
  </si>
  <si>
    <t>Para el periodo de seguimiento se presentó la misma evidencia que en el corte anterior, a la fecha no se aporto evidnecia de la socialización de la presentación y tampoco los informes de avance de la implementaciòn de la estrategia, tal como se define en la actividad y el medio de verificación.
Teniendo en cuenta que la actividad tenía como fecha de terminación el 30.11.2022 y que el área no solicitó prórroga a la misma esta se encuentra venciida.</t>
  </si>
  <si>
    <t>Se presenta borrador de avances de la actualización de MPFD0205P-01 Recepción, radicación y Distribución de Comunicaciones Oficiales V20220830 y  MPFD0204P Notificación de comunicaciones oficiales V20220830. Para el ultimo trimestre de 2022 está programado la revisión y actualización de y MPFD0206P Tramite respuesta y envió de Comunicaciones Oficiales. Se realizo actualizacion Formato Citacion Notificacion Personal</t>
  </si>
  <si>
    <t xml:space="preserve">Solicitud Informativo Actualizacion MPFD0204F03 Citacion Para Notificacion Personal
Solicitud Cargue mapa procesos MPFD0204F03
Correo 20221125 Solicitud socializacion Notificaciones Correspondencia
MPFD0204P-03 Notificación de comunicaciones oficiales 20220830
MPFD0205P-01 Recepción, radicación y Distribución de Comunicaciones Oficiales V20220830
</t>
  </si>
  <si>
    <t>Se aportó como evidencia la solicitud de modificación y cargue del formato MPFD0204F03, así mismo se evidencian borradores de los procedimientos MPFD0204P-03 Notificación de comunicaciones oficiales 20220830
MPFD0205P-01 Recepción, radicación y Distribución de Comunicaciones Oficiales V20220830
Consultada la evidencia aportada para el periodo y el mapa de procesos a la fecha de corte del seguimiento no se evidencio la actualización de los siguientes procedimientos que hacen parte del subproceso MPFD02 - RECEPCIÓN Y RADICACIÓN DE DOCUMENTOS:
- MPFD0204P-02 Notificación de Comunicaciones Oficiales con fecha de aprobación según el mapa de procesos 19/06/2020
- MPFD0205P-01 Recepción, Radicación y Distribución de Comunicaciones Oficiales  con fecha de aprobación según el mapa de procesos 06/11/2019.
- MPFD0206P-03 Trámite, Respuesta y Envió Comunicaciones Oficiales con fecha de aprobación según el mapa de procesos 13/07/2020
Teniendo en cuenta que el medio de verificación es "Procedimiento cargado en mapa de procesos" y dada la fecha de terminación de la actividad esta se encuentra vencida.</t>
  </si>
  <si>
    <t>Sobre la formulación del programa es importante indicar que este se había se había elaborado durante la vigencia 2021 pero se presentó a la OCIG para su revisión a fin de obtener las observaciones y recomendaciones que conlleven a contar con un programa coherente y adecuado a los requisitos para las auditorías en la EAAB - ESP.  De acuerdo con lo anterior, el pasado 4 de noviembre de 2022 se recibieron las observaciones y aspectos a tener en cuenta para ajustarse en coordinación con la Dirección de Gestión de Calidad y Procesos, lo cual está en proceso de programación para efectuar los ajustes, en razón a que la DSA viene adelantando la aplicación de ajustes a los procedimientos del proceso de gestión documental solicitados por la Dirección de Gestión de Calidad para los procedimientos.</t>
  </si>
  <si>
    <t>Se aportaron los siguientes archivos como evidencia de la gestión desarrollada:
01_ProgramaCapacitacionGD_V0.2_20092022
Correo 20221021 Estado avance PGD
EstadoAvanceProgramasEspecificos
MPFD0802F04-01- PROGRAMA DOC ELEC V1
MPFD0802F04-01- PROGRAMA FORMULARIOS ELECTRONICOS V1
PROGRAM.DOCUM.VITALES O ESENC.EAAB-ESP
ProgramaAuditoriaGesDocEAAB_V1.0_31122021
ProgramaReprografia_V1.0_30122021
PropuestaActualizacionPcmtsGesDoc_V3_20211230</t>
  </si>
  <si>
    <t>Se presentaron algunos documentos que no están enmarcados en la actividad definida "Formular e implementar el programa específico de Auditoría y Control de la Gestión Documental". Aun cuando se adjunta el documento PROGRAMA ESPECÍFICO DE AUDITORIA Y CONTROL DE LA GESTIÓN DOCUMENTAL Y LOS ARCHIVOS DE LA EMPRESA DE ACUEDUCTO Y ALCANTARILLADO DE BOGOTÁ EAAB - ESP, este a fecha de corte no es el documento definitivo, no se encuentra firmado, por lo que se incumple el medio de verificación "Programa, Informes de seguimiento", ya que el documento no está aprobado y tampoco se aportan informes de seguimiento del programa.
Teniendo en cuenta que la fecha de terminación de la actividad era 30.11.2022 y que el área no solicitó prórroga la acción se encuentra vencida.</t>
  </si>
  <si>
    <t>Se proyecto memorando firmado por la Directora de Servicios Administrativos Danery Buitrago Gómez, dirigido a Secretaria General, Gerentes Corporativos, Gerentes, Gerentes de Zona, Directores, Jefes de Oficina, Jefes de División, cuyo asunto es "Trámites de procesos de contratación cuyo objeto, alcance u obligaciones se encuentren relacionados con la gestión documental y los archivos". Los lineamientos definidos en dicho memorando fueron validados con el Director de Contratación y Compras Rodrigo Hernan Rios Oliveros y se desarrollan en el marco de las responsabilidades asignadas a la DSA a través del Acuerdo 11 de 2013 de la Junta Directiva de la EAAB - ESP.
En atención a la observación de la OICG, se realizó la socialización del memorando a través de correo electrónico remitido por la Auxiliar Administrativo Maria del Carmen Buitrago, el día 14 de diciembre de 2022.</t>
  </si>
  <si>
    <t>Memorando 1451001-2022-1184 del 14 de diciembre de 2022
Correo electrónico del 14/12/2022 con asunto 1451001-2022-1184</t>
  </si>
  <si>
    <t>Se evidencia el memorando 1451001-2022-1184 del 14 de diciembre de 2022 dirigido a SecretariaGeneral, Gerentes Corporativos, Gerentes, Gerentes de Zona,
Directores, Jefes de Oficina y Jefes de División con el cual la Dirección de Servicios Administrativos socializa los Trámites de procesos de contratación cuyo objeto, alcance u obligaciones se encuentren relacionados con la gestión documental y los archivos, precisando a las áreas que requieren contratar servicios relacionados con gestión documental, la necesidad de enviar a la Dirección de Servicios Administrativos los estudios previos para trammitar el visto bueno con la Dirección Distrital de Archivo de Bogotá de la Secretaría General de la Alcaldía. Así mismo, se evidencia el correo electrónico del 14 de diciembre con el cual se remitió el citado memorando. De acuerdo con los soportes aportados se encuentra cumplida la acción.</t>
  </si>
  <si>
    <t>El memorando se remitió a la Gerencia Corporativa Gestión Humana y Administrativa el día 1 de septiembre de 2022 bajo el radicado 1451001-2022-0767 y que recibió respuesta por parte de esta gerencia el día 15 de septiembre de 2022. Como evidencia de la actividad se adjunta las dos comunicaciones</t>
  </si>
  <si>
    <t>Memorando 1451001-2022-0767 del 1 de septiembre de 2022 
Memorando 1410001-2022-0309 del 15 de septiembre de 2022</t>
  </si>
  <si>
    <t>Se evidencian 3 informes de septiembre, octubre y noviembre de 2022 en los que se relacionan las acciones para la medición de condiciones ambientales como humedad y temperatura de los archivos de la EAAB, así mismo 3 informes del plan de limpieza para los mismos periodos con las acciones adelantadas. Se evidenció presentación del taller de documentos físicos y electrónico, las listas de asistencias y la Guía de Estudio Misión Conservación y Preservación. Se evidencia inventario de medios magneticos el cual registra 18156 documentos de diferentes áreas de la empresa.
Por último se presenta el Informe de Avance en la Implementación del Plan de Conservación para el periodo 1 de septiembre al 14 de diciembre de 2022, aprobado el 16 de diciembre en el que se relacionan los adelantos por cada una de las estratégias diseñadas en el Plan de Conservación, así como las dificultades que el proceso presenta a la fecha. Aun cuando se evidencian los informes es importante señalar que el Plan de Conservación oborda otros lineamientos de los cuales también se debe dar cuenta en los informes de avance en la implementación de este. Así mismo, se reitera la necesidad de gestionar acciones en todos los archivos de gestión, no solo en el central.</t>
  </si>
  <si>
    <t>Se evidencian socializaciones a través del correo institucional de los meses de marzo, abril, mayo y agosto de 2022 de publicaciones como la Circular 016 relacionada con el taller de gestión de documentos electrónicos y físicos, la Circular 017 relacionada con los inventarios documentales, así como otros mensajes relacionados con la organización de archivos, la política de gestión documental, transferencias documentales, prestamos documentales. No obstante, es necesario que esta actividad sea continua para fortalecer la cultura archivística, ya que no se evidenciaron publicaciones en los meses de septiembre, octubre y noviembre. Es recomendable que se de continuidad independiente del cumplimiento del plan de mejoramiento.</t>
  </si>
  <si>
    <t>Se evidencia el memorando 1451001-2022-0767 del 1 de septiembre de 2022 con el cual la Dirección de Servicios Administrativos remite a la Gerencia Corporativa de Gestión Humana y Administrativa los "Perfiles personal Gestión Documental". Mediante el memorando 1410001-2022-0309 del 15 de septiembre de 2022 la Gerencia Corporativa de Gestión Humana y Administrativa da respuesta informando que se adelanta la revisión de los manuales de funciones y solicita a la Dirección de Servicios Administrativos trabajar en conjunto con la Dirección de Desarrollo Organizacional la revisión de los mismos. La OCIG podrá realizar seguimiento a este tema en el marco de otros seguimientos o auditorías para asegurar lo dispuesto en la ley.</t>
  </si>
  <si>
    <t>Solyanira Cala Omaña</t>
  </si>
  <si>
    <t>Se envía Memorando Interno 1441001-2022 el 23 de diciembre de 2022. Dirigidos a Secretaria General, Gerente Corporativa Planeamiento y Control, Gerente Corporativa Financiera, Gerente Jurídico, Gerente Corporativo Ambiental, Gerente Corporativo del Sistema Maestro, Gerente de Tecnología, Gerente Corporativo de Servicio al Cliente, Gerente Corporativo Liquidación Aseo 
Indicando que Conforme a lo roles y responsabilidades en el SG-SST, establecidos en el anexo 7 del Manual del SUG, cada uno de los trabajadores de la EAAB-ESP debemos reportar las condiciones de seguridad inadecuadas o ambientes inseguros en el desarrollo de las actividades realizadas por el personal, que puedan generar incidentes o accidentes de trabajo. Dentro de estas condiciones, se encuentran los riesgos locativos que puedan generar caídas por desplome, de objetos, y por superficies deslizantes; Así mismo el deficiente orden y aseo, puede presentar posibles choques o golpes contra objetos o caídas al mismo nivel. Igualmente, los cables en mal estado y conexiones eléctricas expuestas pueden generar riesgo eléctrico y materiales de fácil combustión mal ubicados como papel y cajas, pueden ocasionar incendios.
Teniendo en cuenta lo anterior, es importante que en las diferentes áreas bajo su cargo, se socialice la importancia de realizar los avisos SAP correspondientes, cuando se identifique algún riesgo al interior de sus áreas. Lo anterior con el din de que se realcen los arreglos necesarios para mejorar las condiciones de infraestructura, almacenamiento, orden, aseo y demás que puedan estar generando condiciones inseguras</t>
  </si>
  <si>
    <t xml:space="preserve">Desde la Dirección salud se realiza un estudio de mercado con diferentes empresas proveedoras del producto requerido, posteriormente se hacen las solicitudes a las empresas para que apliquen a la oferta de contratación con la EAAB-ESP, mediante la página web ya que esta es una   invitación publica por los valores de los contratos.
Posteriormente se envía las solicitudes de cotización, el estudio de mercado a la dirección de contratación y comparas para que escojan el proveedor.
El proveedor debe cumplir con los criterios jurídicos, técnicos y financieros.
</t>
  </si>
  <si>
    <t>Oscar Roa Ordoñez</t>
  </si>
  <si>
    <t>Se continua con la verificación de los desarrollos ejecutados a la fecha, con el fin de validar si los mismos atienden las necesidades planteada por el área usuaria.</t>
  </si>
  <si>
    <t xml:space="preserve">Se realizó todo el proceso de diseño y desarrollo para que en la factura de servicio de acueducto se refleje el valor del descuento por concepto del subsidio de mínimo vital de la vigencia actual, lo cual fue avalado por el área dueña de proceso, quienes realizaron las pruebas a satisfacción y autorizaron el paso del desarrollo al sistema productivo del ERP - SAP.
Expuesto lo anterior, se da por cumplida la actividad propuesta donde se configuró el sistema para que se reflejara el valor del descuento por concepto del mínimo vital de la vigencia actual, es así que se solicita amablemente el cierre de este hallazgo.
</t>
  </si>
  <si>
    <t>Viviana A Castro C</t>
  </si>
  <si>
    <t>Se adjunta informe del 30 de diciembre de 2022, mediante el cual se evidencia la gestión y desarrollo de las actividades propuestas a través del Plan de trabajo de Saneamiento Predial, se adjunta Informe,  y Plan de Trabajo.</t>
  </si>
  <si>
    <t>Mediante memorando 252001-2022-01729 del 16 de diciembre de 2022, dirigido a la Directora Gestión Calidad y Procesos, la Dirección Bienes Raíces informa que de acuerdo con la revisión y justificación relacionada con el tema documental y de  racionalización,  se establece para  el 31 de agosto de 2023,  la  entrega y cargue de todos los procedimientos, aunado a la entrega final de la matriz de riesgo,  la cual fue aprobada el pasado 12 de diciembre de 2022 y los informes finales producto de las auditorías de desempeño de la Contraloría a la Gestión Predial y la practicada por la Oficina de Control Interno,  en las cuales hacen observaciones a nuestro proceso, insumos que van a ser tenidos en cuenta en la actualización. Se adjunta memorando 252001-2022-01729 del 16 de diciembre de 2022
No obstante, se informa del avance respecto al procedimiento MPFP0101- Procedimiento Etapa Preliminar Asesorías y Concepto, el cual está siendo actualizado como dan cuenta las ayudas de memoria del 12 y 13 de diciembre 2022, y la reunión del 26 de diciembre con la analista de la DGCYP. mediante la cual se evidencia las actividades adelantadas. Se adjunta ayuda de memoria del 12 y 13 de diciembre de 2022. 
Así mismo, se informa de la reunión llevada a cabo el 26 de diciembre de 2022, mediante la cual se surtió una revisión por parte de la analista de calidad asignada a nuestro proceso, en la cual se revisó lo que llevamos del Procedimiento MPFP0101, con el fin de continuar, dejo unos lineamientos a seguir</t>
  </si>
  <si>
    <t>De acuerdo con la aprobación de la matriz de riesgo por parte del Dirección Gestión Calidad y Procesos, el  12 de diciembre 2022, se hace necesario iniciar la socialización de la misma junto con los riesgos asociados a la presente actividad,  por lo que se espera en el primer bimestre 2023, adelantar la mesa de trabajo con la Dirección de Seguridad de la Empresa.</t>
  </si>
  <si>
    <t xml:space="preserve">Yuly Andrea Calderón Morenno </t>
  </si>
  <si>
    <t>Se solicitó ampliación de la fecha de esta actividad alineándola al nuevo cronograma de actualización documental 2023 del proceso de Gestión Ambiental.   
Esto teniendo en cuenta el memorando 1250001-2022-231 (Evidencia 1) remitido por la Dirección Gestión Calidad y Procesos “Propuesta racionalización documental y representación gráfica de la caracterización del proceso” y la directriz dada, la Gerencia Corporativa Ambiental dio respuesta bajo memorando 2410001-2022-1272 (Evidencia 2) y determinó reorganizar técnicamente los subprocesos, lo que ocasiono cambios en la fechas de actualización de los procedimientos.</t>
  </si>
  <si>
    <t>Teniendo en cuenta la descripción de la actividad “Sensibilizar a los profesionales frente a la actualización de los procedimientos del proceso de Gestión Ambiental”, la misma se realizo con el apoyo de la DGCyP en espacio presencial de sensibilización de documentación de procesos.    
Sin embargo, la y dada la observación de la OCIG de septiembre de 2022 aún no se da por cumplida teniendo en cuanta que la actividad depende de la actualización de los procedimientos. 
Por lo anterior la Gerencia Ambiental solicito modificación al cronograma de actualización documental del proceso de Gestión Ambiental para el año 2023 bajo memorando 2410001-2022-1272 del 31 de octubre de 2022 y el procedimiento MPMI0203	Gestión del Programa de Uso Eficiente y Ahorro del Agua - PUEAA de la EAAB-ESP se programo para el 30-06-2023.</t>
  </si>
  <si>
    <t>Se tiene versión de actualización del procedimiento MPMI0302P Pagos por Conceptos Ambientales en el nuevo formato de actualización documental.</t>
  </si>
  <si>
    <t>Se solicito a las áreas el inventario de transformadores a su cargo bajo memorando 2420001-2022-0003.</t>
  </si>
  <si>
    <t>Efrain A Cuenca M</t>
  </si>
  <si>
    <t>Se remitio memorando interno 26300-2022-0135 a la Direccion de Sanemiento Ambiental  27122022, definiendo actividades para los transformadores</t>
  </si>
  <si>
    <t>Se realizo solicitud a todas las áreas operativas del inventario de las volquetas a cargo, bajo memorando 2420001-2022-1301 del 23 de diciembre de 2022.</t>
  </si>
  <si>
    <t xml:space="preserve">
Se adjunta informe del 21 de diciembre de 2022, mediante el cual se evidencia la gestión y desarrollo de las actividades correspondientes a la Gestión documental propuestas en el Plan de trabajo.  Se adjunta Informe y Plan de Trabajo. </t>
  </si>
  <si>
    <t>Se realizo la Identificación del riesgo de pagos por conceptos ambientales en la matriz de riesgos del proceso de Gestión Ambiental, se identifica con el código: R9 (Se adjunta matriz de riesgos del proceso, ayuda de memoria y correo de envio a la DGCyP)
Evento: Pago extemporáneo de conceptos ambientales que generen intereses moratorios que afecten el presupuesto de la EAAB-ESP.
Causas:  
•	El no reporte en los tiempos establecidos por parte de las áreas receptoras de correspondencia.
•	Falta de disponibilidad de recursos.
•	Interpongan reclamaciones y recursos.
•	Falta de conocimiento de los procedimientos de cobro por parte de los procesionales
•	Falta de seguimiento a los cobros.
•	Liberación extemporánea de documentos contables en SAP por parte del ordenador del pago y el ordenador del gasto.  
Consecuencias:
•	Pago de intereses moratorios.
•	Inicio de procesos administrativos sancionatorio ambiental y de responsabilidad fiscal y disciplinaria.</t>
  </si>
  <si>
    <t>Teniendo en cuenta la recomendación de la OCIG se realizo ajuste a la redacción del evento, nueva codificacion R10:
Evento: Fallas en la implementación de los lineamientos requeridos para la gestión de los residuos generados por las diferentes actividades de la Empresa.
Causa: Manejo o disposición inadecuada de residuos (residuos peligrosos, residuos ordinarios aprovechables y no aprovechables, residuos de construcción y demolición-RCD, aceite vegetal usado, llantas, lodos, biosólidos, entre otros) por parte de las áreas, sedes o proyectos de la empresa. 
Consecuencias: Posible impacto a la salud pública o ambiental en el territorio por la inadecuada disposición de los residuos que conlleva posibles sanciones por parte de las autoridades ambientales y sanitarias, deteriorando la imagen de la Empresa ante la ciudadanía.
Control: Seguimiento a la gestión integral de residuos de la empresa. Evidencia: MPFD0801F08 Informe de seguimiento trimestral a la generación de los residuos peligrosos y no peligrosos generados en la EAAB-ESP.
Tratamiento: Actualizar el procedimiento MPMI0303_Gestion integral de residuos, incluyendo el reporte de las visitas a las áreas con control correctivo</t>
  </si>
  <si>
    <t>Las zonas realizaron analisis de las bases del informe presentado en el corte pasado, las zonas han venido cerrando los avisos. Se adjunta muestra de la Zona 1 y 4. De igual forma el contrato de espacio publico permitirá el cierre de algunos avisos. Se tiene proyectadas mesas de trabajo entre el mes de enero y febrero de 2023</t>
  </si>
  <si>
    <t>Teniendo en cuenta lo gestionado en la acción 1, se adjunta muestra de visita. Se tiene proyectadas mesas de trabajo entre el mes de enero y febrero de 2023. De igual forma a traves del contrato de verificacion se visitaron todas las direcciones de los avisos abiertos pendientes pór atender</t>
  </si>
  <si>
    <t>Los avisos B2 se tratan y cierran normalmente diariamente. Las zonas realizaron analisis de las bases del informe presentado en el corte pasado.Se tiene proyectadas mesas de trabajo entre el mes de enero y febrero de 2023.</t>
  </si>
  <si>
    <t>Se tiene proyectadas mesas de trabajo entre el mes de enero y febrero de 2023</t>
  </si>
  <si>
    <t>Tabla de Excel remitida por el area</t>
  </si>
  <si>
    <t>Tabla de Excel con avisos cerrados de las tipologías B2 y B4 de los meses de enero y febrero del presente año.</t>
  </si>
  <si>
    <t>Se evidenció bases de datos en Excel de las Zonas 1 y Zona 4 de recogida de sobrantes, pendientes mesas de trabajo.</t>
  </si>
  <si>
    <t>Se evidenció boletín de atención de actividades de mantenimiento acueducto, donde se describen unas taponadas, lo cual no es suficiente evidencia para cerrar el hallazgo.</t>
  </si>
  <si>
    <t xml:space="preserve">
El área auditada programara mesas de trabajo para tratar la problemática.</t>
  </si>
  <si>
    <t>Niguna</t>
  </si>
  <si>
    <t>El Area auditada no efectuo autocontrol, ni coloco evidencias.</t>
  </si>
  <si>
    <t xml:space="preserve">17-01-2023- De acuerdo con lo observado por el equipo auditor de la OCIG se evidencia remision a calidad y procesos para la revision de los procesos actiualizados, continua vencida la actividad en razon a que no se encuentra formalizada en el mapa de procesos.   </t>
  </si>
  <si>
    <t>17-01-2023- se evidencia en el file server de calidad y procesos, los correos y el archivo remitido.</t>
  </si>
  <si>
    <t xml:space="preserve">17-01-2023- De acuerdo con lo observado por el equipo auditor de la OCIG se evidencia remision a calidad y procesos para la revision del proceso actiualizado, continua vencida la actividad en razon a que no se encuentra formalizada en el mapa de procesos.   </t>
  </si>
  <si>
    <t>17-01-2023- La OCIG, observo los soportes de la solicitud y autorizacion de calidad y procesos de la reorganizacion tecnica de los subprocesos.</t>
  </si>
  <si>
    <t>17-01-2023-- Se evidencia las solicitudesa la dicrecion de calidad y procesos, pero no evidencia documentos de avance de actualizacion de la accion como tal.</t>
  </si>
  <si>
    <t>17-01-2023- El equipo auditor de la OCIG, evidencio tres archivos, la martriz de riesgos, que se identifica con el codigo R9, las ayudas de memoria de la actividad y los correos de envio a la Direccion de Gestion Calidad y procesos.</t>
  </si>
  <si>
    <t>17-01-2023- en la herramienta se observaron los soportes de la matriz de riesgos, las ayudas de memoria y los correos a DGCP.</t>
  </si>
  <si>
    <t>17-01-2023- se evidencia  versión de actualización del procedimiento MPMI0302P Pagos por Conceptos Ambientales en el nuevo formato de actualización documental.</t>
  </si>
  <si>
    <t>17-01-2023- Se observo en la herramienta el archivo excel con la primera version del procedimiento.</t>
  </si>
  <si>
    <t>17-01-2023. el rquipo auditor de la ocig, observo el memorando de 2022, con el cual se le solicito a las areas el inventario de los transformadores.</t>
  </si>
  <si>
    <t>17-01-2023- En la herramienta file server se evidencia el memorando de solicitud de la actividad.</t>
  </si>
  <si>
    <t>17-01-2023- Se evidencia la disposicion de los transformadores de 15, 30 y 45 kilovatios, mediante el memorando No. 26300-2022-0135 de 27 diciembre de 2022.</t>
  </si>
  <si>
    <t>17-01-2023. En la herramienta se evidencia el memorando soporte del cumplimiento de la actividad.</t>
  </si>
  <si>
    <t>17-01-2023- La OCIG observo el cumplimiento de la actividad en consideracion a que se actualizo la matriz de riesgos. Mediante un correo enviado el 28 de diciembre de 2022, Matriz de riesgos y ayuda de memoria.</t>
  </si>
  <si>
    <t>17-01-2023- Se observaron los soportes de cumplimiento, matriz de riesgos y ayuda de memoria.</t>
  </si>
  <si>
    <t>17-01-2023- se  realizo solicitud a todas las áreas operativas del inventario de las volquetas a cargo, bajo memorando 2420001-2022-1301 del 23 de diciembre de 2022.</t>
  </si>
  <si>
    <t>17-10-2023- Se evidencia en la herramienta, el memornado de solicitud de inventario de las volquetas.</t>
  </si>
  <si>
    <t>1. El procedimiento  MPMU0401P “Gestión de Solicitudes: Incorporaciones, Acometidas y Otras Solicitudes” Se remitió a la Dirección Gestión de Calidad y Procesos el 31-08-2022 para observaciones o la aprobación correspondiente.
2. El procedimiento  MPMU0403P "Gestión de Medidores": Se continua trabajando en las observaciones emitidas el  el 02-12-2022 por la Dirección Gestión de Calidad y Procesos.</t>
  </si>
  <si>
    <t>Se remitió a la Dirección Gestión de Calidad y Procesos el  29-06-2022 para observaciones o la aprobación correspondiente y el 01-12-2022 se reitera.</t>
  </si>
  <si>
    <t>1. Correo_ envío a DGCYP-2-12-2022 .MPMU0401P 
2. Correo_ envío a DGCYP-31-08-2022 1ER FILTRO.
3. Correo_ Envio a 2do filtro DGCYP-MPMU407P-29-06-2022
4. Correo_ Seguimiento 2do filtro DGCYP-MPMU407P-01-12-2022</t>
  </si>
  <si>
    <t>1. Procedimiento  MPMU0401P “Gestión de Solicitudes: Incorporaciones, Acometidas y Otras Solicitudes”, el procedimiento se encuentra en revisión por la Dirección Gestión de Calidad y Procesos desde el pasado 31-08-2022, a la fecha no ha sido aprobado. El 2-12-2022 se remite correo a la Dirección de Calidad y Procesos solicitando el estatus del documento.
2. El procedimiento  MPMU0403P "Gestión de Medidores": el procedimiento se encuentra en revisión por la Dirección Gestión de Calidad y Procesos desde el pasado 29-06-2022, a la fecha no ha sido aprobado. El 1-12-2022 se remite correo a la Dirección de Calidad y Procesos solicitando el estatus del documento.</t>
  </si>
  <si>
    <t>1. Correo_ Envio a 2do filtro DGCYP-MPMU407P-29-06-2022
2. Correo_ Seguimiento 2do filtro DGCYP-MPMU407P-01-12-2022</t>
  </si>
  <si>
    <t>Procedimiento MPMU0407P Gestión Integral de Medidores, el procedimiento se remitió a la Dirección de Calidad y Procesos el pasado 29-06-2022, a la fecha no ha sido aprobado. El 2-12-2022 se remite correo a la Dirección Calidad y Procesos solicitando avanzar en la aprobación.</t>
  </si>
  <si>
    <t>Se realizo mesa de trabajo el 14 de septiembre de 2022, en donde se reviso el hallazgo y se realizaron diferentes analisis referente al tema de los PMT. Quedaron dos compromisos los cuales se planteo que se cumpliran para el 30 de enero de 2023.</t>
  </si>
  <si>
    <t>Se adjunta las minutas legalizadas de los contratos relacionados con la recuperación de espeacio público, los cuales eran de las invitaciones públicas:
ICSC-1298-2022:  DIAGNÓSTICO, VERIFICACIÓN DE RECLAMOS Y APOYO PARA LA ATENCIÓN DE PQR'S PARA EL MANTENIMIENTO Y OPERACIÓN CORRECTIVA Y PREVENTIVA DE LOS SERVICIOS PÚBLICOS DE ACUEDUCTO Y ALCANTARILLADO DE LA ZONA 1,2,3,4 y 5 DEL ACUEDUCTO DE BOGOTÁ
ICSC-1340-2022: RECONSTRUCCIÓN Y REPARACION DE ANDENES Y CALZADAS EN LOS SITIOS INTERVENIDOS POR LA EAAB EN FUNCIÓN DE LA GESTIÓN OPERATIVA Y COMERCIAL, RELACIONADA CON LA REPARACIÓN DE DAÑOS EN LA INSFRAESTRUCTURA EN LA ZONA 1,2,3,4,5 DE LA CIUDAD, Y DONDE SEA REQUERIDO EN EL MARCO DE SUS OBLIGACIONES</t>
  </si>
  <si>
    <t>Se realizo mesa de trabajo el 28 de spetiembre de 2022 en donde se reviso en general la resolución de costos, pero es necesario realizar reunión con el Director de Apoyo Técnico para revisar la viabilidad de lo formulado en la acción</t>
  </si>
  <si>
    <t>1. MPFD0801F05-01 AYUDA DE MEMORIA -OCIG-202</t>
  </si>
  <si>
    <t>Se evidencia que el día 14 de septiembre de 2022, se llevo a cabo reunión en la cual se socializó el hallazgo, y se identificaron algunas respuestas emitidas por entes externos con relación a los PMT.
En mencionado ayuda de memoria, no es posible verificar la estrategia corporativa donde se establezca la responsabilidad por área o Zona del control y seguimiento a los PMT típicos.</t>
  </si>
  <si>
    <t>1. ICSC-1340-2022_1525-2022_MINUTA_LEGALIZADA 5
2. ICSC-1340-2022_1532-2022_MINUTA_LEGALIZADA 1
3. ICSC-1340-2022_1533-2022_MINUTA_LEGALIZADA 2
4. ICSC-1340-2022_1534-2022_MINUTA_LEGALIZADA 3
5. ICSC-1340-2022_1537-2022_MINUTA_LEGALIZADA 4</t>
  </si>
  <si>
    <t xml:space="preserve">Se evidencia los contratos suscritos para recuperación de espacio público con vigencias futuras y un plazo de ejecucicón de 16 meses de cada una de las zonas. </t>
  </si>
  <si>
    <t>1. MPFD0801F05-01 AYUDA DE MEMORIA OCIG203  VF E</t>
  </si>
  <si>
    <t>Se evidencia que el día 28 de septiembre de 2022, se llevo a cabo reunión en la cual se verificó el hallazgo y la viabilidad de dividir los costos de acometidas y accesorios.
En mencionado ayuda de memoria, no es posible verificar si es posible realizar la división de costos.</t>
  </si>
  <si>
    <t>No aplica al corte.</t>
  </si>
  <si>
    <t>FANNY CARDENAS</t>
  </si>
  <si>
    <t xml:space="preserve">RODRIGO MILLAN </t>
  </si>
  <si>
    <t>* Ayuda de memoria del 05 de diciembre de 2022 Resolución Cico I AHDI
* Propuesta Resolución Ciclo I</t>
  </si>
  <si>
    <t>Sigue en revisión el proyecto de Resolución para reglamentar e incorporar usuarios al Ciclo I, así como también la gestión sobre estos usuarios. No se observa las actividades específicas que debe adelantar la empresa frente a la defraudación de fluidos para estos usuarios, debido a que el área no adjunto evidencia.</t>
  </si>
  <si>
    <t>* Ayuda de memoria del 05 de diciembre de 2022 Resolución Cico I AHDI
* Solicitud Resolución Ciclo I Hallazgos Contraloría</t>
  </si>
  <si>
    <t>•	Captura de pantalla remisión a Calidad y Procesos para actualizar el procedimiento MPMU0301P-02 MEDICIÓN - FACTURACIÓN DE LOS SERVICIOS DE ACUEDUCTO y ALCANTARILLADO en el Mapa de Procesos.
•	Captura de pantalla solicitud Reunión virtual procedimiento de Facturación.
•	Captura de pantalla actualización del procedimiento MPMU0301P Versión 02 en el Mapa de Procesos el día 01/12/2022.</t>
  </si>
  <si>
    <t>Se da por cumplida la actividad debido a que el procedimiento ya se encuentra actualizado y publicado en el Mapa de Procesos de la EAAB. Procedimiento actualizado el día 01/12/2022 en su versión 02 MPMU0301P-02.</t>
  </si>
  <si>
    <t>No se adjunto evidencia</t>
  </si>
  <si>
    <t>Se deja vencida la actividad debido a que no se soporte evidencia de la misma, de acuerdo al autoseguimiento del area se encuentran realizando las acciones necesarias para la socialización.</t>
  </si>
  <si>
    <t>Se da por cumplida la actividad debido a que el procedimiento ya se encuentra actualizado y publicado en el Mapa de Procesos de la EAAB. Procedimiento actualziado el día 01/12/2022 en su versión 02 MPMU0301P-02.</t>
  </si>
  <si>
    <t>•	Documento borrador Proyecto ajustes “PUCA”
•	Documento con los resultados realizados a dos porciones de zona 4 en “PUCA”</t>
  </si>
  <si>
    <t>Se encuentra vencida la actividad debido a que todavía no se cuenta con el protocolo de análisis de cuentas con medio de verificación en SAP, ya que la parametrización de la transacción Pantalla Única de Critica Analitica (PUCA), aún se encuentra en desarrollo y el documento de proyecto de ajustes “PUCA” se encuentra en borrador.</t>
  </si>
  <si>
    <t>El área no ha realizado modificación o corrección de lo descrito en el seguimiento anterior en cuanto actualizar el manual MPMU0301M01 toda vez que se encuentra desactualizado con última fecha de aprobación el 15/12/2017 y se evidencia que el procedimiento actualizado MPMU0301P02 “Procedimiento Facturación Servicio Acueducto y Alcantarillado” describe en su actividad 12 que el análisis de las cuentas se realiza con base en lo definido, en el manual MPMU0301M01 “Criterios de Facturación PUCA”, el histórico de consumo y los eventos comerciales intermedios. 
Se deja vencida la actividad debido a que la evidencia no obedece a la actividad descrita por el área responsable de actualizar el manual de análisis de cuentas dentro del instructivo de critica analítica.</t>
  </si>
  <si>
    <t>Documento pruebas para ajustar CPH por desviaciones de consumo.</t>
  </si>
  <si>
    <t>De acuerdo a lo indicado en el soporte se realizaron las pruebas al CPH en conjunto con el SIE y estas fueron satisfactorias y acorde a los términos expresados en la Ley.</t>
  </si>
  <si>
    <t>De acuerdo a lo descrito en el anterior seguimiento no se observa que se haya realizado la acción propuesta por el área en cuanto a efectuar un seguimiento a las solicitudes realizadas. Se recomendó realizar un cuadro de control en Excel de las mismas con fechas, compromisos y demás información que el área considere para dar cumplimiento a la actividad. Se deja vencida la actividad de acuerdo a lo anteriormente expuesto.</t>
  </si>
  <si>
    <t>El area responsable adjunta evidencia de la citación areuniones para tratar el tema del WEB Service entre la Alcaldía y la EAAB, lista de asistencia, correos de seguimiento y ayuda de memoria de la reunión sostenida.</t>
  </si>
  <si>
    <t>La acción se encuentra vencida ya que no se ha terminado de implementar el Web Service, tal y como se indica en el autoseguimiento no se ha pasado a productivo debido a los ajustes en la herramienta por parte de la Alcaldía siendo este un tercero.</t>
  </si>
  <si>
    <t>El área responsable adjunta la siguiente documentación:
•	Correo del 30/08/2022 con la trazabilidad efectuada a la actualización del procedimiento MPMU0401P-03 Gestión de Solicitudes: Incorporaciones, Acometidas y Otras Solicitudes.
•	Correo del 31/08/2022 solicitud de revisión del procedimiento MPMU0401P-03 por parte de Calidad y Procesos.
•	Correo del 02/12/2022 en el que el funcionario de Zona 2 indica que no han recibido retroalimentación de la actualización del procedimiento MPMU0401P-03.
•	Reunión de auto seguimiento cuatrimestral en la que indican la trazabilidad efectuada para actualizar el procedimiento.
•	Lista de chequeo remisión documentos para validación DGCyP.
•	Procedimiento MPMU0401P-03 Gestión de Solicitudes.</t>
  </si>
  <si>
    <t>Se deja vencida la actividad debido a que no se encuentra actualizado el procedimiento en el lugar oficial de la Empresa que corresponde al Mapa de Procesos, del mismo modo no se observa respuesta de parte de Calidad y Procesos en el que indiquen que se requieren modificaciones o recibo a satisfacción.</t>
  </si>
  <si>
    <t>Se deja vencida la actividad debido a que no se puede llevar acabo hasta tanto no se tengan actualizados y cargados los procedimientos.</t>
  </si>
  <si>
    <t>El área responsable adjunta como evidencia correos tramitados como memorandos de gestión respecto los conceptos jurídicos "atención trámite de PQR a la Oficina Asesoria Legal, observaciones y ajustes del procedimientos a la DGCyP para los instructivos MPMU0501I02 "Instructivo Denuncio del Contrato de Arrendamiento" y MPFD0802F03-02 "Instructivo Recepción y Trámite de Peticiones en Lenguas Nativas", así como, indicación de las observaciones realizadas y proceso de actualización para agilizar y cumplir labores con planes de mejoramiento entre otros.</t>
  </si>
  <si>
    <t>Se evidencia que a pesar de haber realizado la solicitud de publicación del procedimiento en Agosto del procedimeinto MPMU0501P-03, aún no se observa en el mapa de procesos de la Empresa que este se haya efectuado, por lo anterior se deja en estado vencida la actividad.</t>
  </si>
  <si>
    <t>* Correo cargue del procedimiento.
* Captura de pantalla revisión del procedimiento.
* Correo revisión matriz de requisitos legales.
* Captura de pantalla cargue del procedimiento en el Mapa de Procesos.</t>
  </si>
  <si>
    <t>Revisado el procedimiento en el Mapa de Procesos este se encuentra cargado el nuevo procedimiento, sin embargo, este procedimiento cita manuales que no se encuentran actualizados como por ejemplo el manual MPMU0301M01, otro aspectos es que este nuevo procedimiento menciona instructivos que no se encuentran en el mapa de procesos como por ejemplo el instructivo MPMU0301I03, de acuerdo a lo anterior se sugiere al area responsable verificar el nuevo procedimiento ya que este presenta multiples inconsistencias. De acuerdo a lo anterior se deja vencida la actividad hasta tanto no se cuente con las correcciones del procedimiento.</t>
  </si>
  <si>
    <t xml:space="preserve">Se observa ayuda de memoria del 28 de noviembre de 2022, corresponde a una reunión de Comité de Gerencia cuyo agenda consistió en 1. Formulación del plan de Acción Institucional 2023, 2. Revisión de indicadores 2023, en esta ayuda de memoria se da instrucción de llenar los indicadores establecidos y respecto de los nuevos indicadores se solicita realizar las mesas de trabajo y para  el caso de las Cuentas estimadas por más de 3 vigencias se informa que se revisará ficha propuesta por la Dirección de Apoyo Comercial con las Direcciones Comerciales de las Zonas, para revisar la viabilidad de incorporarlo en el APA como compromiso gerencial
</t>
  </si>
  <si>
    <t>No se observa evidencia de la realización de las mesas de trabajo con la Gerencia de Planeamiento para viabilizar la incorporación de acuerdos de gestión del indicador "Cuentas estimadas para más de 3 vigencias", como se observa en la ayuda de memoria cargada como evidencia se hace la propuesta más no se cargaron las evidencias. Acción no cumplida.</t>
  </si>
  <si>
    <t xml:space="preserve">Se observan pantallazos  y grabación de reunión realizada por TEAMS el días 23 de noviembre de 2022 programada entre las 3:00  pm y 4:00 pm cuyo objeto  fue "Capacitación – Hallazgo OCIG 189".  </t>
  </si>
  <si>
    <t>Revisada la grabación de la capacitación remitida por el área responsable, se pudo verificar  un acuerdo para agilizar esta acción, mas no consiste en la capacitación en reforzamiento y uso adecuado de las herramientas existentes para el cargue de cuentas contrato al personal del procedimiento de Constructores y Urbanizadores de las Direcciones de Acueducto y Alcantarillado de las cinco zonas.</t>
  </si>
  <si>
    <t>* Informe Semestral de Gestión Defensor de la Ciudadanía, (Este no cumple con el formato de informe establecido por la Empresa en el Mapa de Procesos).
* Cronograma de actividades Plan de Acción Política Racionalización de Trámites.
* Cronograma de actividades Plan de Acción Política de Servicio al Ciuidadano.
* Plan de Acción PPDSC 2022.</t>
  </si>
  <si>
    <t>En el seguimiento anterior se indico que lo descrito en el hallazgo, es que las iniciativas de mejora generadas en desarrollo de las funciones del Defensor de la Ciudadanía deben estar enmarcadas como lo establece el procedimiento de Mejoramiento Continuo MPCS0202P, sin embargo en la evidencia suministrada no se observa que se cumpla dicha actividad.</t>
  </si>
  <si>
    <t>* Procedimiento recuperación de consumos dejados de facturar revisión del 02/08/2022
* Procedimiento recuperación de consumos dejados de facturar revisión del 05/12/2022
* Correos remisión de procedimiento para revisión.
* Instructivo acercamiento comercial
* Instructivo recolección de pruebas
* Archivo comprimido con los instructivos para revisión de calidad.</t>
  </si>
  <si>
    <t>Se observaron correos solcitando ajustes y revisiones del procedimeinto más la a actividad socialización del procemiento  MPMU07-Recuperación de consumos dejados de facturar, no se ha realizado  por cuanto no se aprobado dicho procedimiento.</t>
  </si>
  <si>
    <t>Esta actividad esta pendiente de socialización de procedimiento hasta cuando realice la aprobación del mismo.</t>
  </si>
  <si>
    <t>El area responsable no adjunto evidencia</t>
  </si>
  <si>
    <t>El area auditada no cargo evidencia de la acción realizada.</t>
  </si>
  <si>
    <t xml:space="preserve">* Memorando interno 3040001-2022-1305 y 3040001-2022-0083 dirigido a las Gerencias de Zona informando la necesidad de realizar la georeferenciación y la importancia para el proceso.
* Archivo Excel V202250 reporte % de lectura con y sin GPS.
* Archivo Excel V202260 reporte % de lectura con y sin GPS.
</t>
  </si>
  <si>
    <t>La actividad se encuentra en avance conforme al compromiso adquirido, la DAC se encuentra reportando vigencia a vigencia el porcentaje de cuentas con y sin GPS. Se sugiere solicitar en algún corte o de manera periodica a las Gerencias de Zona que actividades estan desarrollando al interior de sus Zonas para contribuir a completar la georeferenciación.</t>
  </si>
  <si>
    <t>El area auditada no cargo evidencia de la acción realizada, pese a que el area de tecnología ya realizo el requerimiento en SAP.</t>
  </si>
  <si>
    <t>* Informe de cumplimiento de actividades.
* Archivo de la trazabilidad del correo donde se realizó todo el proceso de diseño y desarrollo para que en la factura se refleje el valor correcto.</t>
  </si>
  <si>
    <t>La DSIE adjunta informe de cumplimiento de actividades en el que indican que configuraron el sistema para que reflejara el valor correcto en la factura respecto al mínimo vital junto con archivo de la trazabilidad del correo donde se realizó todo el proceso de diseño y desarrollo para que en la factura se refleje el valor correcto. Por lo anterior se da por cumplida la actividad.</t>
  </si>
  <si>
    <t>Memorando interno 1441001-2022-0501 Solicitud de avisos SAP por condiciones inseguras.</t>
  </si>
  <si>
    <t>Se evidencia el envio a las zonas solicitando a los responsables se reporten las condiciones de seguridad inadecuadas o ambientes inseguros, con el fin de que se generen los avisos SAP correspondientes para que se realicen los arreglos pertinentes para mejorar las condiciones de infraestructura, almacenamiento, orden, aseo y demás que puedan estar generando condiciones inseguras. Se deja abierto el hallazgo a pesar de estar cumplida la actividad con el animo de verificar que con esta acción se mitigue o corrija la situación detectada en la auditoría.</t>
  </si>
  <si>
    <t>* 8 Solicitudes de cotización de materiales a contratistas actuales de la Empresa.
* Contrato de suministro 1-06-14400-1431-2021 Jem Supplies S.A.S. "Suministro de Elementos de Dotación y Protección Personal, con el fin de atender la normativa, las convenciones colectivas de trabajo...." para 92 artículos.
* Acta de inicio de contrato
* Memorando 1410001-2021-0882 Aceptación de la recomendación de adjudicación invitación pública ICGH-1392-2021.
* Solicitud de un trámite de contratación suministro pública 1410001-2021-0750 "Alcance del objeto del contrato"
* Archivo de Excel comparativo de precios para procesos de suministro.
* Correo para el proceso de suministro GCGHyA.
* 25 Fichas técnicas EPP.
* 4 Ofertas recibidas.
* 30 solicitudes enviadas (PDF), solicitud cotización 2022 (docx)
* Archivo excel comparación de precios.
* Oferta de 6 Empresas.
* Matriz de riesgos elementos de dotación y EPP.
* Solicitud proceso de contratación.
* Solicitud de un trámite de contratación suministro pública simplificada.</t>
  </si>
  <si>
    <t>La evidencia suministrada no ovedece ni a la acción, ni al medio de verificación propuesto por el area. Del mismo modo no se observa como la evidencia aporta a mitigar o eliminar el hallazgo correspondiente a dotación entregada de mala calidad y tiempos de entrega de la misma.</t>
  </si>
  <si>
    <t xml:space="preserve">23-01-2023. El equipo auditor de la OCIG, observo el informe, seguimiento plan de mejoramiento auditoria OCIG No. 05  MPFP- "Gestion Predial" de diciembre 30 de 2022. en el cual se refleja las actividades, ejecutadas durante el trimestre del seguimiento. Igualmente se evidencia un archivo en Excel con el plan de trabajo defniido por la Direccion de bienes Raices, elaborado el 26 de agosto de 2022, con las actividades que ejecutaran para el sanamiento de lo observado por la auditoria. </t>
  </si>
  <si>
    <t>En el aplicativo File server, se encuentran dos archivos uno con el informe trimestral de la gestion adelantadoa y otro un documento excel con el plan de trabajo definido por el area.</t>
  </si>
  <si>
    <t>23-01-2023- El equipo auditor de la OCIG, evidencia en la herramienta File server, el informe de seguimiento Plan de Mejoramiento, referente a la meta de organización fisica de expedientes del archivo gestion de historiales de predios, acorde a la tabla de retencion documental vigente de la EAAB. En dicho informe se observo que para el periodo de octubre a diciembre 15 de 2022 se gestiono actividad de organizacion documental en 370 expedientes.</t>
  </si>
  <si>
    <t>En la herramienta se encontraron dos archivos, uno con el informe de gestion de seguimiento a las actividades ejecutadas y un excel con el plan de trabajo definido para la organización fisica de los expedientes.</t>
  </si>
  <si>
    <t xml:space="preserve">23-01-2023- Se evidencia una ayuda de memoria de 12 y 13 de diciembre de 2022, en la cual se desarrollan actividades relacionadas con la actualizacion del procedimiento MPFP0101, </t>
  </si>
  <si>
    <t>En el aplicativo se observa los archivos de las gestiones realizadas por el area dentro de estos, se encuentran una reunion del 26 de diciembre de 2022, en la que se realiza revision de los temas relacionados con el procedimiento MPFP0101.</t>
  </si>
  <si>
    <t xml:space="preserve">25-01-2023. El equipo auditor de la OCIG,  observo tres (3) ARCHIVOS CARGADOS EN EL File server de calidad y procesos, uno con el memorando No. 252001-2022-01729 del 16 diciembre, dirigido a la direccion de gestion calidad y procesos, cuyo asunto es la actualizacion relacionado con los procedimientos, proceso gestion predial.  </t>
  </si>
  <si>
    <t>25-01-2023- El equipo auditor de la OCIG, evidencio en el aplicativo de File Server un informe de seguimiento al plan de mejoramiento de fecha 30 diciembre de 2022, en el cual definieron el plan de trabajo de saneamiento predial. Igualmente se relaciona un archivo en excel con el plan de trabajo para la conciliacion de las bases de datos de la direccion de activos fijos.</t>
  </si>
  <si>
    <t>Informe de seguimiento al plan de mejoramiento, 30 diciembre de 2022, en el que se define el plan de trabajo de saneamiento predial.</t>
  </si>
  <si>
    <t>25-01-2023- El equipo auditor de la OCIG, evidencio en el aplicativo de File Server un informe de seguimiento al plan de mejoramiento fecha 30 diciembre de 2022, en el cual definieron el plan de trabajo de saneamiento predial. Igualmente se relaciona un archivo en excel con el plan de trabajo para la conciliacion de las bases de datos de la direccion de activos fijos.</t>
  </si>
  <si>
    <t>25-01-2023- No se ha realizado avance de la actividad, ya que el area tiene planeado ejecutar esa accion en el primer semestre de 2023.</t>
  </si>
  <si>
    <t>No se relacionaron evidencias.</t>
  </si>
  <si>
    <t xml:space="preserve">Se observa igualmente ayuda de memoria del 06 diciembre de 2022, donde se realizan las siguientes compromisos entre la Dirección SIE y el área responsable:
-Revisión del Desarrollo realizado por la Dirección SIE
-Ajustar masivamente  las partidas CO
Se observa igualmente correos  entre los meses de octubre y diciembre de 2022, correspondientes a  la  interacción entre la Dirección SIE y el área responsable  donde se probó  en (QAS)  la compensación adecuada  la depuración de los saldos. En la medida que dicha interacción se realizo y se ajusto por  parte de la Dirección SIE, se espera la autorización del SIE por parte del área responsable para pasar a  Productivo  las cuentas y depurar de acuerdo al  desarrollo ZFICA190 creado para este fin y arroje los resultados de la acción planteada.  
</t>
  </si>
  <si>
    <t>Las pruebas ejecuctadas por el área responsable y la Dirección SIE, han logrado un avance importante sobre  el desarrollo ZFICA190 que todovia requiere de ajustarse y dejarlo en PRODUCTIVO. El hallazgo se encuentra ya vencido.</t>
  </si>
  <si>
    <t>Corte  agosto 30 se encontraron según evdencia de las 56 cuentas contrato con saldo a favor , 5 pendientes, de las cuales dos fueron depuradas durante el último trimestre de 2022, correspondiente a las cuenas 31328 y 43335, el responsable adjunta pantallazo en SAP de las cuentas con saldo cero (0).  De acurdo a esta deupracion el avance arroja un 95%.</t>
  </si>
  <si>
    <t>Reporte en Sap evidencia la depueración de las cuentas  en un 95%. La acción se encuentra vencida.</t>
  </si>
  <si>
    <t xml:space="preserve">Mediante memorando 1050001-2021-003 de febrero de 2021 de la OCIG, se otorgó prorroga para la realización de esta actividad hasta el 30 de diciembre de 2023, a la fecha no se aportado una evidencia concreta sobre el avance de esta.
Se sostuvo entrevista telefónica con el Señor Oscar Roa de la Dirección de Sistema de información Empresarial quién reporta que el área aún se encuentra estudiando las necesidades de los usuarios para definir si se realiza un desarrollo específico para la plataforma actual.
No se dejan claras el estado de las fases de desarrollo ni las fechas aproximadas del desarroolo del sorftware para el área comercialpara el cobro coactivo. </t>
  </si>
  <si>
    <t xml:space="preserve">El equipo auditor de la OCIG, observo un informe del 05 de diciembre de 2022, de las actividades relacionadas con el hallazgo  de Control Interno datos personales de la direccion de servicios de informatica, en el cual., se evidencia una relacion de reuniones adelantadas por el area con el fin de definir la designacion del rol de oficial de proteccion de datos personales. </t>
  </si>
  <si>
    <t>En la herramienta File Server, se eidencia los soportes documentales de las actividades adelantadas, sin embargo la OCIG, genera Una ALERTA TEMPRANA , en consideracion a que la EAAB, no ha cumplido con la disgnacion del Funcionario .Oficial de Proteccion de datos personales.</t>
  </si>
  <si>
    <t>23-01-2022- No se observa en las evidencias la definicion de las actividadesque debe ejecutar el oficial de proteccion de datos personales, en consideracion a que no se ha definido en la EAAB, la persona responsable de ejecutar dicha actividad.</t>
  </si>
  <si>
    <t xml:space="preserve"> No se observa en las evidencias la definicion de las actividade</t>
  </si>
  <si>
    <t>OCIG-277</t>
  </si>
  <si>
    <t>Informes de auditoría de gestión</t>
  </si>
  <si>
    <t>13. DOTACIÓN</t>
  </si>
  <si>
    <t>Incumplimiento al procedimiento MPEH0905P “Gestión de la Dotación y de Elementos de Protección Personal: (..)</t>
  </si>
  <si>
    <t>MPEH0905P “Gestión de la Dotación y de Elementos de Protección Personal”.</t>
  </si>
  <si>
    <t>Danery Buitrago Gómez
Olga Lucia Jimenez Orostegui
Myriam Beatriz De La Espriella</t>
  </si>
  <si>
    <t>Dirección Servicios Administrativos
Dirección Salud
Dirección Mejoramiento Calidad de Vida</t>
  </si>
  <si>
    <t>Falta de actualización del Procedimiento MPEH0905P “Gestión de la Dotación y de Elementos de Protección Personal"</t>
  </si>
  <si>
    <t>Realizar memorandos a los trabajadores que no han reclamado la dotación</t>
  </si>
  <si>
    <t>Solicitar a activos fijos se realice la reasignación de los trajes a los funcionarios de atención al cliente</t>
  </si>
  <si>
    <t>Actualizar el procedimiento MPEH0905P “Gestión de la Dotación y de Elementos de Protección Personal"</t>
  </si>
  <si>
    <t>Directora Salud</t>
  </si>
  <si>
    <t>OCIG-278</t>
  </si>
  <si>
    <t>Deficiencia en el control para recepcionar los elementos de dotación y EPP</t>
  </si>
  <si>
    <t>El volumen de elementos recibidos puede generar error humano en la verificación uno a uno</t>
  </si>
  <si>
    <t>OCIG-279</t>
  </si>
  <si>
    <t>Desactualización del Manual de Dotación y EPP</t>
  </si>
  <si>
    <t>La forma en que se presenta el Manual de Dotación y EPP dificulta su comprensión y no muestra las diferentes situaciones administrativas que pueden presentarse en los trabajadores.</t>
  </si>
  <si>
    <t>Modificar la forma del Manual de Dotación y EPP para facilitar el entendimiento, sin afectar la estructura del Manual</t>
  </si>
  <si>
    <t>Manual de Dotación y EPP modificado</t>
  </si>
  <si>
    <t>OCIG-280</t>
  </si>
  <si>
    <t>Servicio Alcantarillado Sanitario y Pluvial
Servicio Acueducto</t>
  </si>
  <si>
    <t>1. MPMA - SERVICIO DE ACUEDUCTO  Y MPML - 6. SERVICIO ALCANTARILLADO</t>
  </si>
  <si>
    <t>Inadecuado transporte de combustibles en los vehículos de la
Empresa.</t>
  </si>
  <si>
    <t xml:space="preserve">Resolución  2394  de  9  de  junio  de  2009  “Por  la  cual  se  dictan  unas disposiciones en materia de seguridad” Ley 769 de 2022, articulo 131, literal D Manual   Sistema   Único   de   Gestión   anexo   7.   Responsabilidades   y delegación de autoridad en materia de SST. </t>
  </si>
  <si>
    <t>Fabian Santa Lopez</t>
  </si>
  <si>
    <t>Gerencia  Corporativa Servicio al Cliente</t>
  </si>
  <si>
    <t>Sistema de Control
Interno- SCI</t>
  </si>
  <si>
    <t xml:space="preserve">Ausencia de lineamientos para el transporte de pequeñas cantidades de combustible </t>
  </si>
  <si>
    <t>Elaborar y divulgar circular con las directrices, al personal para el adecuado transporte de combustible, atendiendo las necesidades del servicio.</t>
  </si>
  <si>
    <t>Soporte de divulgación</t>
  </si>
  <si>
    <t>31/03/2024</t>
  </si>
  <si>
    <t>Fabian Santa Lopez
Jose Guillermo del Rio Baena
Diego German Montero</t>
  </si>
  <si>
    <t>Gerencia Servicio al Cliente
Dirección de Servicio Administrativos
Gerencia Sistema Maestro</t>
  </si>
  <si>
    <t>Gerente Corporativo Servicio al Cliente
Director de Servicio Administrativos
Gerente Sistema Maestro</t>
  </si>
  <si>
    <t>OCIG-281</t>
  </si>
  <si>
    <t>Inoportunidad en el trámite de los permisos de trabajo en alturas acorde con lo establecido en el artículo 15 de la Resolución 4272 del 27 diciembre de 2021, por la cual se establecen los requisitos mínimos de seguridad para el desarrollo de trabajo en alturas.</t>
  </si>
  <si>
    <t xml:space="preserve">Resolución 4272 del 27 diciembre de 2021 Por la cual se establecen los requisitos mínimos de seguridad para el desarrollo de trabajo en alturas. NS-110 Requisitos mínimos de Seguridad y salud en el Trabajo para la realización de trabajos en alturas. MPEH0903P Procedimiento de Tareas Criticas. MPEH0903M-01 Programa de prevención y protección contra caída. MPEH0903I-01 Instructivo permisos de trabajo. Manual Sistema Único de Gestión anexo 7. Responsabilidades y delegación de autoridad en materia de SST. </t>
  </si>
  <si>
    <t>Gerencia Servicio Corporativa  al Cliente</t>
  </si>
  <si>
    <t xml:space="preserve">La herramienta disponible actualmente para la aplicación del permiso de trabajo (formato físico) no favorece el establecimiento de un control de diligencimiento. </t>
  </si>
  <si>
    <t xml:space="preserve">Solicitar el desarrollo e implementación  de la inclusión en SGO del permiso de trabajo en alturas para acueducto y alcantarillado piloto en la Zona 3, Dirección Red Matriz Acueducto y Dirección Abastecimiento </t>
  </si>
  <si>
    <t>Aplicación en producción</t>
  </si>
  <si>
    <t>29/12/2023</t>
  </si>
  <si>
    <t>Diego Alexander Gutierrez Bohorquez
Olga Lucia Jimenez
Fabian Santa Lopez
Mauricio Jiménez Aldana
German Garcia Marrugo</t>
  </si>
  <si>
    <t xml:space="preserve">Dirección Información Técnica y Geografica (e)
Dirección Salud
Gerencia Servicio al Cliente
Dirección Red Matriz Acueducto
Dirección Abastecimiento </t>
  </si>
  <si>
    <t xml:space="preserve">Director Información Técnica y Geografica (e)
Director Salud
Gerente Corporativo Servicio al Cliente
Director Red Matriz Acueducto
Director Abastecimiento </t>
  </si>
  <si>
    <t>OCIG-282</t>
  </si>
  <si>
    <t>Inadecuada gestión de los Residuos de Construcción y Demolición - RCD generados en el desarrollo de obras y actividades internas de la Empresa.</t>
  </si>
  <si>
    <t>Resolución 0472 del 28 de febrero de 2017 “Por el cual se reglamenta la  gestión  integral  de  los  residuos  generados  en  las  actividades  de construcción y demolición - RCD y se dictan otras disposiciones”</t>
  </si>
  <si>
    <t>Fabián Santa López</t>
  </si>
  <si>
    <t>Complejidad de los trabajos lo cual dificulta la clasificación en sitio de los residuos de RCD.</t>
  </si>
  <si>
    <t xml:space="preserve">Gestionar el trasporte y disposición final de los RCD, de las actividades realizadas directamente por la EAAB. </t>
  </si>
  <si>
    <t>29/02/2024</t>
  </si>
  <si>
    <t>Alex Fabian Santa Lopez
Efren Mauricio Romero Gomez</t>
  </si>
  <si>
    <t>Gerencia Corporativa de Servicio al Cliente
Direcccion Saneamiento Ambiental</t>
  </si>
  <si>
    <t>Gerente Corporativo
Director</t>
  </si>
  <si>
    <t>OCIG-283</t>
  </si>
  <si>
    <t>Inoportunidad de atención en la recuperación y reporte de
intervención del espacio público de acuerdo con lo establecido en las resoluciones de las licencias de excavación otorgadas a las Cinco Zonas.</t>
  </si>
  <si>
    <t xml:space="preserve">Procedimiento  Concepto  técnico  para  gestionar  los  planes  de  manejo  de tránsito  (PMT)  por  obra  en  Bogotá  D.C.,  Versión  2  año  2020,  Secretaría Distrital de Movilidad. </t>
  </si>
  <si>
    <t>Intermitencia y/o ausencia de contratos para esta actividad, se debe dar cumplimiento y aprobacion del presupuesto necesario.
Información duplicada en relación a recuperación de espacio público.</t>
  </si>
  <si>
    <t>Suscribir contratos de espacio público con vigencias futuras para asegurar la continuidad de atención y seguimiento a los avisos avisos abiertos tanto acueducto, alcantarillado y operación comercial.</t>
  </si>
  <si>
    <t>Contrato suscrito  y seguimiento Excel</t>
  </si>
  <si>
    <t>Juan Alfonso Diaz
Andres Felipe Tamayo Rios
Alejandro Aponte
Monica Montoya
Alberto Pallares</t>
  </si>
  <si>
    <t>Gerencia de Zona (1,2 e,3,4,5)</t>
  </si>
  <si>
    <t>Gerente de Zona (1,2 e ,3,4,5)</t>
  </si>
  <si>
    <t>OCIG-284</t>
  </si>
  <si>
    <t>Inoportunidad en los tiempos establecidos para los trámites de los acuerdos de voluntades en concordancia con la normatividad vigente relacionadas con la planificación, ejecución y liquidación de estos.</t>
  </si>
  <si>
    <t xml:space="preserve">Resoluciones  791  de  12  de  agosto  de  2019  Manual  de  contratación  y compras Resolución  1044  del  18  de  noviembre  de  2021  (vigente  desde  el  15  de diciembre de 2021). Manual de contratación y compras Resolución  1148  del  7  de  diciembre  de  2018  Manual  de  Supervisión  e Interventoría Resolución  1229  del  30  de  diciembre  de  2021  Manual  de  Supervisión  e Interventoría Procedimiento  MPFB0201P-03  Planificación,  ejecución,  liquidación  del acuerdo de voluntades  Resolución  498  del  16  de  marzo  del  2020  Manual  de  Funciones  de  los Cargos de Empleos Públicos </t>
  </si>
  <si>
    <t>Debilidad en el seguimiento del sistema de alertas tempranas en SAP para prevenir el incumplimiento de  los terminos contractuales en los contratos de obra.</t>
  </si>
  <si>
    <t>Llevar control mensual mediante el aplicativo de alertas tempranas en SAP de los contratos de obra en ejecución en la Dirección Red Troncal y Zona 3.</t>
  </si>
  <si>
    <t>Reportes de alertas tempranas mensual</t>
  </si>
  <si>
    <t>Augusto Alejandro Aponte
Yamid Garcia Zuñiga</t>
  </si>
  <si>
    <t>Gerencia de Zona 3
Dirección Red Troncal</t>
  </si>
  <si>
    <t>Gerente de Zona 3
Director Red Troncal</t>
  </si>
  <si>
    <t>OCIG-285</t>
  </si>
  <si>
    <t xml:space="preserve">Las aguas residuales y lodos producto de algunas de las actividades de limpieza y sondeo de la Empresa, no se están disponiendo en el sitio destinado para tal fin. </t>
  </si>
  <si>
    <t xml:space="preserve">Decreto  1076  de  2015  del  26  de  mayo  de  2015  “Por  el  cual  se  expide  el decreto único reglamentario sector ambiente y desarrollo sostenible”. Ley 9 de 24 de enero de 1979 “Por la cual se dictan medidas sanitarias”. Ley 1333 de 21 de julio de 2009 “Por la cual se establece el procedimiento sancionatorio ambiental y se dictan otras disposiciones”. </t>
  </si>
  <si>
    <t>Fabián Santa López
Diego Gutierrez</t>
  </si>
  <si>
    <t>Gerencia Servicio al Cliente
Dirección de Ingeniería Especializada</t>
  </si>
  <si>
    <t xml:space="preserve">Insuficiencia de sitios de descargue de lodos. </t>
  </si>
  <si>
    <t>Ejecutar el contrato 1-01-26200-1575-2022 adjudicado para la construcción de tres puntos de cribado adicionales al de la estación elevadora del Salitre (zona 1 y zona 2). Dichos puntos son: Estación elevadora San Benito (zona 4), estación de trasferencia San Luis (zona 3) y estación elevadora Gran Colombiana (zona 5).</t>
  </si>
  <si>
    <t>Actas de avance de ejecución de la obra</t>
  </si>
  <si>
    <t>Fabián Santa López
Diego Alexander  Gutierrez</t>
  </si>
  <si>
    <t>Gerente Servicio al Cliente
Director Ingeniería Especializada</t>
  </si>
  <si>
    <t>OCIG-286</t>
  </si>
  <si>
    <t>Omisión del diligenciamiento de los formatos de chequeo
preoperacional acorde con lo establecido en la Resolución
20223040040595 del 12 de julio de 2022, por la cual se adopta la
metodología para el diseño, implementación y verificación de los Planes Estratégicos de Seguridad Vial y se dictan otras disposiciones y su anexo.</t>
  </si>
  <si>
    <t xml:space="preserve">Resolución 20223040040595 del 12 de julio de 2022 por la cual se adopta la metodología para el diseño, implementación y verificación de los Planes Estratégicos de Seguridad Vial y se dictan otras disposiciones y su Anexo Decreto 2106 del 22 de noviembre 2019. Por el cual se dictan normas para simplificar,   suprimir   y   reformar   trámites,   procesos   y   procedimiento innecesarios existentes en la administración pública. Articulo 110 Ley 1503 del 29 de diciembre de 2011 Por la cual se promueve la formación de hábitos, comportamientos y conductas seguras en la vía y se dictan otras disposiciones. Articulo 12 </t>
  </si>
  <si>
    <t>No hay una metodología tecnológica que facilite la realización y control de las actividades del PESV</t>
  </si>
  <si>
    <t>Solicitar a la DITG la inclusión en el SGO el formato de chequeo preoperacional para acueducto y alcantarillado</t>
  </si>
  <si>
    <t>Memorando solicitud</t>
  </si>
  <si>
    <t>30/06/2023</t>
  </si>
  <si>
    <t>Fabian Santa Lopez
Jose Guillermo del Rio Baena</t>
  </si>
  <si>
    <t>Gerencia Servicio al Cliente
Dirección de Servicio Administrativos</t>
  </si>
  <si>
    <t>Gerente Corporativo Servicio al Cliente
Director de Servicio Administrativos</t>
  </si>
  <si>
    <t>Realizar el desarrollo de la solicitud de inclusión en el SGO  el formato de chequeo preoperacional para acueducto y alcantarillado</t>
  </si>
  <si>
    <t>30/06/2024</t>
  </si>
  <si>
    <t>Diego Alexander Gutierrez Bohorquez
Jose Guillermo del Rio Baena
Fabian Santa Lopez</t>
  </si>
  <si>
    <t>Gerencia Servicio al Cliente
Dirección de Servicio Administrativos
Dirección Información Técnica y Geografica</t>
  </si>
  <si>
    <t>Gerente Servicio al Cliente
Director de Servicio Administrativos
Director Información Técnica y Geografica</t>
  </si>
  <si>
    <t>OCIG-287</t>
  </si>
  <si>
    <t xml:space="preserve">
Corredores Ambientales         Gerencia Corporativa de Sistema Maestro</t>
  </si>
  <si>
    <t>15. Corredores Ambientales</t>
  </si>
  <si>
    <t>Presunto Incumplimiento de las responsabilidades establecidas en los manuales vigentes relacionados con la planificación, ejecución y liquidación de los acuerdos de voluntades.</t>
  </si>
  <si>
    <t xml:space="preserve"> • Manuales de supervisión e interventoría de la Empresa de Acueducto, Alcantarillado y Aseo de Bogotá ESP vigentes desde el año 2016 hasta el 2023
• Procedimiento MPFB0201P-03 “Planificación, ejecución, liquidación del acuerdo de voluntades”
• Circular 062 del 31 de diciembre 2020, “Lineamientos
para la Gestión Documental de la información generada en el Desarrollo del Proceso de
Gestión Contractual durante la emergencia sanitaria por la COVID -19”</t>
  </si>
  <si>
    <t xml:space="preserve">
Diego Germán Montero Osorio</t>
  </si>
  <si>
    <t xml:space="preserve">
Gerencia Corporativa de Sistema Maestro</t>
  </si>
  <si>
    <t>Se presenta debilidad en el conocimiento de la normativa relacionada con el cargue de la información y no se cuenta con un control adecuado en el manejo de la información que se sube con relación a los contratos para mantener la información actualizada en el archivo electrónico.</t>
  </si>
  <si>
    <t>Accion correctiva</t>
  </si>
  <si>
    <t>Realizar una socializacion con la dependecia de la EAAB que tenga la competencia para los profesinales del equipo de corredores ambientales que tenga la competencia en el cargue de la informacion en el archivo electrónico.</t>
  </si>
  <si>
    <t xml:space="preserve">Memorando Interno, Ayudas de Memoria,  listado de asistencia a la socializacion </t>
  </si>
  <si>
    <t xml:space="preserve">
Diego Germán Montero Osorio    
Jhon Jairo Castro Afanador      
</t>
  </si>
  <si>
    <t xml:space="preserve">
         Gerencia Corporativa de Sistema Maestro                           Dirección Información Técnica y Geográfica
</t>
  </si>
  <si>
    <t xml:space="preserve">  
Gerente Corporativo de Sistema Maestro.                             Director Información Técnica y Geográfica</t>
  </si>
  <si>
    <t>Gestionar ante la Dirección de Contratación y Compras para que suministre la información faltante de los acuerdos de voluntades en el archivo electrónico</t>
  </si>
  <si>
    <t xml:space="preserve">
Diego Germán Montero Osorio.   </t>
  </si>
  <si>
    <t xml:space="preserve">
         Gerencia Corporativa de Sistema Maestro                                         </t>
  </si>
  <si>
    <t xml:space="preserve">  
Gerente Corporativo de Sistema Maestro                              </t>
  </si>
  <si>
    <t xml:space="preserve">Hacer seguimiento bimestral a la información en un  tablero de control, por parte de los encargados con relación a los contratos de los proyectos de Corredores Ambientales.
 </t>
  </si>
  <si>
    <t xml:space="preserve"> Ayudas de Memoria, tablero de control</t>
  </si>
  <si>
    <t xml:space="preserve">
         Gerencia Corporativa de Sistema Maestro                                        </t>
  </si>
  <si>
    <t>OCIG-288</t>
  </si>
  <si>
    <t>Presunto incumplimiento a lo establecido en el procedimiento MPFT0401P Asignación Número de Diseño y Récord de Obra, la Resolución 1229 del 30 de diciembre de 2021 y al acuerdo de voluntades cláusula “CONTROL DE PLAZOS PARCIALES”.</t>
  </si>
  <si>
    <t xml:space="preserve">
•Procedimiento MPFT0401P Asignación Número de Diseño y Récord de Obra
• Norma de Servicio NS-030. Lineamientos para trabajos topográficos.
• Norma de Servicio NS-028. Presentación de estudios y diseños de Acueducto.
• Norma de Servicio NS-054. Presentación de estudios y diseños de sistemas de alcantarillado.
• Norma de Servicio NS-046 Requisitos para la elaboración y entrega de planos récord de obra construida de redes de acueducto y alcantarillado.
• Contratos de obra suscritos bajo el Macroproyecto 0081 Corredores Ambientales.
• Resolución 798 del 22 de noviembre de 2013 “Por la cual se adopta el manual de supervisión e interventoría de la Empresa de Acueducto, Alcantarillado y Aseo de Bogotá ESP”
• Resolución 328 del 10 de junio de 2015 “Por la cual se modifica la Resolución 798 del 22 de noviembre de 2013, en la que se adoptó el manual de interventoría de la Empresa de Acueducto Alcantarillado y Aseo de Bogotá”
• Resolución 0048 del 22 de enero de 2018 “POR MEDIO DE LA CUAL SE MODIFICA LA RESOLUCIÓN 0798 DEL 22 DE NOVIEMBRE DE 2013 A TRAVES DE LA CUAL SE ADOPTA EL MANUAL DE SUPERVISIÓN E INTERVENTORIA DE LA EMPRESA DE ACUEDUCTO, ALCANTARILLADO Y ASEO DE BOGOTÁ-ESP”
• Resolución 1148 del 7 de diciembre de 2018 “Por la cual se adopta el Manual de Supervisión e Interventoría de la Empresa de Acueducto y Alcantarillado de Bogotá -ESP”
• Resolución 1229 del 30 de diciembre de 2021 “POR MEDIO DE LA CUAL SE ADOPTA EL MANUAL DE SUPERVISIÓN E INTERVENTORIA DE LA EMPRESA DE ACUEDUCTO Y ALCANTARILLADO DE BOGOTÁ-ESP”
</t>
  </si>
  <si>
    <t xml:space="preserve">No se presenta una debida socialización acerca de los procedimientos de los planos récord, asi como debilidad en el seguimiento de las solicitudes de asignacion de numero de diseño y record de obra para el cumplimiento de los procedimientos establecidos por la Dirección de Información Técnica y Geográfica DITG </t>
  </si>
  <si>
    <t>Gestionar con la Dirección de Información Técnica y Geográfica  DITG una socialización de los procesos que estén relacionados con los proyectos asociados el macroproyecto 081 con el fin de no dejar vencer los plazos establecidos para estos e identificar el nivel de riesgo de cada proceso.</t>
  </si>
  <si>
    <t>Memorando Interno
ayudas de memoria
listado de asistencia</t>
  </si>
  <si>
    <t>No se presenta una debida socialización acerca de los procedimientos de los planos récord, asi como debilidad en el seguimiento de las solicitudes de asignacion de numero de diseño y record de obra para el cumplimiento de los procedimientos establecidos por la Dirección de Información Técnica y Geográfica DITG</t>
  </si>
  <si>
    <t>Hacer seguimiento bimestral, a través, de un tablero de control a los procedimientos relacionados con la Dirección de Información Técnica y Geográfica -  DITG en coordinación con las obligaciones que presentan los contratos de Corredores Ambientales al respecto.</t>
  </si>
  <si>
    <t xml:space="preserve"> Ayudas de Memoria, tablero de control, Memorandos Internos</t>
  </si>
  <si>
    <t xml:space="preserve">
Diego Germán Montero Osorio    </t>
  </si>
  <si>
    <t xml:space="preserve">
         Gerencia Corporativa de Sistema Maestro                           </t>
  </si>
  <si>
    <t xml:space="preserve">  
Gerente Corporativo de Sistema Maestro.                           </t>
  </si>
  <si>
    <t>OCIG-289</t>
  </si>
  <si>
    <t>Posible retraso en el cumplimiento del indicador asociado a la meta sectorial 205 del Plan Distrital de Desarrollo 2020-2024.</t>
  </si>
  <si>
    <t>• Plan de Desarrollo Distrital 2020-2024 
• Plan General Estratégico 2020 - 2024 EAAB-ESP.
• Acuerdos de Gestión 2021-2022, firmado por la Gerencia
Corporativa Sistema Maestro y Gerencia General EAAB-ESP.</t>
  </si>
  <si>
    <t>Se han presentado varios factores que han afectado el normal desarrollo de los proyectos tales como abandono de alguna de las obras por parte de contratistas, población inconforme, efectos colaterales de la Pandemia (COVID 19),  el encarecimiento de los materiales, la inflación interna, entre otros.</t>
  </si>
  <si>
    <t>Adelantar seguimiento bimestral a los proyectos asociados  a la meta sectorial 205 del Plan Distrital de Desarrollo 2020-2024, tanto a los que se encuentran en ejecucion, asi como, a los nuevos generados para cumplir con la meta como los que se encuentran corredor ambiental humedal Córdoba cto No. 1-01-25100-1601-2022, corredor ambiental humedal Jaboque cto No.1-01-25100-1220-2022, corredor ambiental humedal Juan Amarillo (conexión) cto No. 1-01-25100-1203-2022 y el contrato que se genere para terminar las obras del corredor ambiental del Rio Tunjuelo.</t>
  </si>
  <si>
    <t>ayudas de memoria, registros fotográfico</t>
  </si>
  <si>
    <t xml:space="preserve">
 Gerencia Corporativa de Sistema Maestro</t>
  </si>
  <si>
    <t xml:space="preserve">  
Gerente Corporativo de Sistema Maestro</t>
  </si>
  <si>
    <t xml:space="preserve">EDWIN BERMUDEZ /MONGUI GUTIERREZ </t>
  </si>
  <si>
    <t>ADRIANA BELTRAN / EDGAR QUIROZ/ LUZ DARY VALBUENA/ JUAN DAVID CAICEDO</t>
  </si>
  <si>
    <t>SEGUIMIENTO I SEMESTRE 2023 (Corte 30 de Junio)</t>
  </si>
  <si>
    <t xml:space="preserve">Se adjunta informe y las evidencias, donde se relaciona toda la gestión realizada por las Direcciones: Servicios de Informática y Sistema de Información Empresarial -SIE, en aras de dar cumplimiento al plan de mejoramiento propuesto, igualmente en el documento se solicita el cierre del hallazgo de acuerdo con la Nota estipulada en la actividad, “….Esta solución  depende de los recursos económicos y tiempo que disponga la Empresa para la ejecución del proyecto”, expuesta la nota y según las directrices de la alta Gerencia, esta Dirección no cuenta con el presupuesto y la autorización en un corto y mediano plazo para la implementación de un nuevo sistema de información empresarial – ERP, se solicita amablemente a la Oficina de Control Internos y Gestión - OCIG el cierre de este hallazgo, ante la ausencia de recursos para su ejecución del proyecto en un corto y mediano plazo. </t>
  </si>
  <si>
    <t xml:space="preserve">Heydi Elena Espitia Salas </t>
  </si>
  <si>
    <t xml:space="preserve">En el Comité Corporativo del 28/02/2023, la Gerencia de Tecnología presentó el tema: 3.2 Oficial de Protección de datos personales.  Los miembros del Comité Corporativo aprobaron por unanimidadad designar el rol de Oficial de Protección de Datos Personales, al Director@ de Servicios de Informática. 
La Dirección Servicios de informática en cumplimiento de su rol de oficial de datos; la Ley 1581 de 2012 y sus decretos reglamentarios, ha venido implementando practicas responsables de protección de datos personales, siguiendo la Guía para Implementación del Principio de Responsabilidad Demostrada, actualmente se tiene: 
Política de tratamiento de datos personales, Programa Integral de Gestión de Datos Personales el cual incluye entrenamiento y controles. 
Se presenta en las evidencias OCIG para cierre de la actividad la certificación de la sesión No. 6 dada por la Secretaria General de la EAAB-ESP y las ayudas de memoria de las reuniones de socialización del Programa Integral de Gestión de Datos, con las áreas que tienen a cargo tratamiento de datos personales. 
</t>
  </si>
  <si>
    <t>El Ingeniero Evelio Madera Artegaga manifiesta que de la actividad 1 y 2 no hay requerimientos detallados. Adicionalmente, debido al deceso de un desarrollador se ha ocasionado un retrase de por lo menos cuatro (4) meses en la atención de los requerimientos. EV1 Pantallazo Correo Electrónico Ingeniero Evelio Madera</t>
  </si>
  <si>
    <t xml:space="preserve">Se adjuntan:  memorando 1451001-2022-1272 del 30 de diciembre de 2022 en el cual la DSA solicita el formato de chequeo preoperacional SGO. Adicionalmente, se adjunta el oficio 1451001-2023-0155 de fecha 01 de febrero de 2023 de la DSA en el cual se remite por parte de la DSA las nuevas versiones de los formatos de chequeo preoperacional de vehículos livianos, pesados y motocicletas a ser incluidos en la plataforma SGO.  </t>
  </si>
  <si>
    <t>Se adjunta memorando de respuesta de la DITG 2661001-2023-005 de fecha 10 de enero de 2023 al oficio remitido por la DSA, 1451001-2022-1272, en el cual se expresa la voluntad y disposición de incluir los formularios solicitados dentro de los boletines SGO, una vez establecidos los formatos y procedimientos definitivos para tal fin. 
 El Ingeniero Evelio Madera Artegaga manifiesta que de la actividad 1 y 2 no hay requerimientos detallados. Adicionalmente, debido al deceso de un desarrollador se ha ocasionado un retrase de por lo menos cuatro (4) meses en la atención de los requerimientos. EV1 Pantallazo Correo Electrónico Ingeniero Evelio Madera</t>
  </si>
  <si>
    <t xml:space="preserve">Se adjuntan: EV1 Solicitud de la capacitación para cargue de información en AE para el personal de la Gerencia Corporativa Sistema Maestro (pantallazo de correo electrónico de fecha 21 de junio de 2023). EV2: Se adjunta ayuda de memoria de la capacitación realizada por la DITG (de acuerdo con el AVISO SAP 400081453)el pasado 27 de junio de 2023 por medio del aplicativo TEAMS; EV3 Lista de asistencia. </t>
  </si>
  <si>
    <t>Johanna  Muñoz Adarve</t>
  </si>
  <si>
    <t>Se adjuntan TRES evidencias: 1. Pantallazo de correo electrónico del 21 de junio de 2023, correspondiente a la solicitud de la capacitación sobre asignación de número de diseño.  2. Ayuda de memoria correspondiente a la capacitación sobre asignación de número de diseño (realizada por el aplicativo TEAMS) por la Ingeniera Monica Lizarazo el día 27 de junio de 2023; 3. Lista de asistencia.</t>
  </si>
  <si>
    <t>Alejandra Garay</t>
  </si>
  <si>
    <t>Se remiten las ayudas de memoria y las listas de asistencia de los comites de obra que se han realizado a la fecha</t>
  </si>
  <si>
    <t>EFRAÍN ALBERTO CUENCA MOSQUERA</t>
  </si>
  <si>
    <t>SE DESARROLLÓ EN EL PRIMER SEMESTRE DEL AÑO  2023  BORRADOR DOCUMENTO METODOLÓGICO POR PARTE DEL DIRECTOR Y PROFESIONAL 22 DE LA DSE, SE PRESENTARÁ EN LA REUNIÓN DE SOCIALIZACIÓN Y DISCUSIÓN A LOS JEFES DE DIVISIÓN E INGENIEROS DE LA DSE EN EL MES DE AGOSTO DEL AÑO 2023 CON EL FIN DE CONSOLIDAR OBSERVACIONES  Y DEFINIR DOCUMENTO METODOLÓGICO FINAL PARA POSTERIORMENTE INCLUIR EN EL PROCEDIMIENTO DE GESTIÓN TÁCTICA DE CONDICIÓN DE ACTIVOS VIGENTE EN MAPA DE PROCESOS.</t>
  </si>
  <si>
    <t>LA D.S.E PARTICIPÓ DURANTE EL PRIMER SEMESTRE DEL AÑO 2023 EN LAS DIFERENTES MESAS DE TRABAJO EN CONJUNTO CON LA DIRECCIÓN DE SERVICIOS ADMINISTRATIVOS LA DIRECCIÓN SEGUROS, DIRECCIÓN SALUD EN LA ACTUALIZACIÓN DE LA RESOLUCION 0829 DEL 2012 GENERANDO EL BORRADOR DEL PROYECTO DE LA NUEVA RESOLUCIÓN QUE ACTUALIZA LA RESOLUCIÓN YA CITADA, SE ESPERA CONTAR CON EL PROYECTO FINAL EN SEGUNDO SEMESTRE DEL AÑO 2023 UNA VEZ SE CUENTE CON LA FIRMA DE APROBACIÓN DE LOS DIRECTORES PARTICIPANTES EN DICHA ACTUALIZACIÓN.</t>
  </si>
  <si>
    <t>PARA EL PRIMER SEMESTRE DEL AÑO 2023 SE REALIZÓ REUNIÓN CON EL CONTRATISTA POR PARTE DEL SUPERVISOR CON FECHA MAYO 17 DE 2023 EN DONDE SE MANIFIESTA AL CONTRATISTA POR PARTE DEL SUPERVISOR QUE EXISTE UN HALLAZGO POR PARTE DE LA OCIG Y POR CONSIGUIENTE EL COMPROMISO DE HACER LA VERIFICACIÓN DE 559 AVISOS 256 YA FACTURADOS Y 303 EN PROCESO EN RELACIÓN AL TIPO DE REPARACIÓN Y LOS TIEMPOS EMPLEADOS POR EL CONTRATISTA PARA SU ATENCIÓN, ESTA REVISIÓN INCLUYE LOS AVISOS DESDE NOVIEMBRE 2022 A MAYO 2023. SE ENCUENTRA EN PROCESO DICHA REVISIÓN.</t>
  </si>
  <si>
    <t>DURANTE EL PRIMER SEMESTRE  SE HIZO REVISIÓN EN EL SISTEMA SAP PM TRANSACCION IW28-IW22 PARA EL AÑO 2022 REFERENTE A LOS AVISOS CON FECHAS DE INICIO Y FIN DE AVERIA CORRESPONDIENTE AL GRUPO DLM DE MAQUINARIA ESPECIALIZADA Y SE REALIZÓ LA INCLUSIÓN DE LAS FECHAS DE DICHOS CAMPOS.</t>
  </si>
  <si>
    <t>DURANTE EL PRIMER SEMESTRE SE REALIZARON MESAS DE TRABAJO SEMANALES DE VERIFICACION DE DILIGENCIAMIENTO DE INFORMACION EN AVISOS EN SISTEMA SAP MODULO PM. SE CONTINUARÁ CON DICHAS REUNIONES DE SEGUIMIENTO EN EL SEGUNDO SEMESTRE DEL 2023 CON EL ANIMO DE QUE SE DILIGENCIE LA INFORMACIÓN COMPLETA EN EL MÓDULO SAP PM.</t>
  </si>
  <si>
    <t>DURANTE EL PRIMER SEMESTRE DEL 2023 SE REMITIÓ MEMORANDO A LA DIRECCIÓN DE SANEAMIENTO AMBIENTAL POR PARTE DE LA DSE SOLICITANDO LA CAPACITACIÓN SOBRE DISPOSICIÓN DE RESIDUOS PELIGROSOS RESPEL. A LA FECHA SE ESTÁ TRABAJANDO SOBRE EL CRONOGRAMA DE CAPACITACIONES A SER DISEÑADO POR LA DIRECCIÓN DE SANEAMIENTO AMBIENTAL.</t>
  </si>
  <si>
    <t xml:space="preserve">DURANTE EL PRIMER SEMESTRE DEL 2023 SE REMITIÓ MEMORANDO NUMERO 2631001-2023-0048 A LA DIRECCIÓN DE SANEAMIENTO AMBIENTAL POR PARTE DE LA DSE SOLICITANDO SE IMPARTA CAPACITACIÓN DURANTE 2023 AL PERSONAL DE INGENIEROS, TECNÓLOGOS Y TÉCNICOS DE LA D.S.E. SOBRE CUMPLIMIENTO DE LOS REQUISITOS DE SST. DILIGENCIAMIENTO PERMISOS DE TRABAJO, FORMATO ANALISIS DE PELIGROS TRABAJOS EN ALTURAS, ESPACIOS CONFINADOS ETC.
LA DIRECCIÓN SALUD CONSTESTA DICHO SOLICITUD CON MEMORANDO 1441001-2023-0184 EN DONDE SE INFORMA EL DESARROLLO DE DICHAS CAPACITACIONES A COORDINAR CON AL DSE.
</t>
  </si>
  <si>
    <t xml:space="preserve">DURANTE EL PRIMER SEMESTRE DEL 2023 SE REMITIÓ MEMORANDO NUMERO 2631001-2023-0048 A LA DIRECCIÓN DE SANEAMIENTO AMBIENTAL POR PARTE DE LA DSE SOLICITANDO SE IMPARTA CAPACITACIÓN DURANTE 2023 AL PERSONAL DE INGENIEROS, TECNÓLOGOS Y TÉCNICOS DE LA D.S.E. SOBRE CUMPLIMIENTO DE LOS REQUISITOS DE SST. DILIGENCIAMIENTO PERMISOS DE TRABAJO, FORMATO ANALISIS DE PELIGROS TRABAJOS EN ALTURAS, ESPACIOS CONFINADOS ETC, MEDICIÓN DE GASES EN EL AREA DE SOLDADURA DEL TALLER DEL COA DE LA DSE.
LA DIRECCIÓN SALUD CONSTESTA DICHO SOLICITUD CON MEMORANDO 1441001-2023-0184 EN DONDE SE INFORMA QUE DICHAS MEDICIONES DE GASES SE REALIZARAN EN LOS  MESES DE JULIO Y AGOSTO DE 2023.
</t>
  </si>
  <si>
    <r>
      <t xml:space="preserve">DURANTE EL PRIMER SEMESTRE DEL 2023 SE REMITIÓ MEMORANDO NUMERO 2631001-2023-0048 A LA DIRECCIÓN DE SANEAMIENTO AMBIENTAL POR PARTE DE LA DSE SOLICITANDO SE IMPARTA CAPACITACIÓN DURANTE 2023 AL PERSONAL DE INGENIEROS, TECNÓLOGOS Y TÉCNICOS DE LA D.S.E. SOBRE CUMPLIMIENTO DE LOS REQUISITOS DE SST. DILIGENCIAMIENTO PERMISOS DE TRABAJO, FORMATO ANALISIS DE PELIGROS TRABAJOS EN ALTURAS, ESPACIOS CONFINADOS ETC, MEDICIÓN DE RUIDO EN EL AREA DE SOLDADURA DEL TALLER DEL COA DE LA DSE EQUIPO EXTRACCIÓN DE GASES.
LA DIRECCIÓN SALUD CONSTESTA DICHO SOLICITUD CON MEMORANDO 1441001-2023-0184 EN DONDE SE INFORMA QUE DICHAS MEDICIONES DE RUIDO SE REALIZARAN EN LOS  MESES DE JULIO Y AGOSTO DE 2023.
DURANTE EL PRIMER SEMESTRE DEL 2023 SE LOGRÓ MEDIANTE CONTRATO </t>
    </r>
    <r>
      <rPr>
        <sz val="11"/>
        <color theme="1"/>
        <rFont val="Arial Narrow"/>
        <family val="2"/>
      </rPr>
      <t>2-06-26300-1489-2022</t>
    </r>
    <r>
      <rPr>
        <sz val="11"/>
        <rFont val="Arial Narrow"/>
        <family val="2"/>
      </rPr>
      <t xml:space="preserve"> EL CAMBIO DEL EQUIPO DE EXTRACCION DE GASES DEL AREA DE SOLDADURA EL CUAL SE ENCUENTRA EN GARANTIA POR PARTE DEL CONTRATISTA Y SE ENCUENTRA CREADA LA FICHA TECNICA Y EN PROCESO DE CREACIÓN EQUIPO EN SAP PM POR DEFINICIÓN DEL PLAN DE MANTENIMIENTO SEGÚN MANUAL OPERATIVO DEL EQUIPO SUMINISTRADO POR EL CONTRATISTA.
</t>
    </r>
  </si>
  <si>
    <t>FANNY CARDENAS / PAOLA MEJIA</t>
  </si>
  <si>
    <t>CARLOS TELLEZ / FANNY CARDENAS / ALEX PALMA</t>
  </si>
  <si>
    <t>RODRIGO MILLAN / PAOLA MEJIA</t>
  </si>
  <si>
    <t>CARLOS TELLEZ / ALEX PALMA</t>
  </si>
  <si>
    <t>FAUSTINO CHAVES / MAIRA CARDENAS</t>
  </si>
  <si>
    <t>EDWAR JATIVA / IVAN HERNANDEZ / JUAN CAICEDO ROJAS</t>
  </si>
  <si>
    <t>12. MPMA02 Tratamiento de Agua Cruda, procedimiento MPMA0214P Planta Tibitoc, operación retomada por la EAAB en el año 2018</t>
  </si>
  <si>
    <t>Desactualización de inventarios e inadecuado almacenamiento de productos químicos.</t>
  </si>
  <si>
    <t>Política 9 del procedimiento MPEH0908P Control de Riesgo Químico, "9. Las áreas de la EAAB-ESP que manejen productos químicos deberán adoptar las siguientes disposiciones:
- Disponer de la infraestructura adecuada para el almacenamiento de productos químicos, teniendo en cuenta las incompatibilidades entre sustancias y métodos de almacenamiento.
- Mantener actualizado el inventario de los productos químicos que manejan."
Actividad 2.1 : Hacer inventario de productos químicos</t>
  </si>
  <si>
    <t>Germán Marrugo García</t>
  </si>
  <si>
    <t>Se dejó de utilizar policloruro de aluminio (PAC) para el tratamiento y se solicitaron cantidades superiores de sulfato granular, lo que generó una estibación inadecuada para este insumo. La demarcación del área de almacenamiento genera confusión al tener doble marcación con pintura y cartel informativo. Para los inventarios no es posible tener el dato actualizado de la cantidad en una hora en específico, ya que por temas de alta rotación el dato varía y se debe liquidar por el operador al final de cada turno.</t>
  </si>
  <si>
    <t>Adecuar el área de almacenamiento, demarcando los espacios sin generar confusiones, adecuar un nuevo espacio para el almacenamiento de Sulfato Granular.</t>
  </si>
  <si>
    <t>Informe con la descripción de las adecuaciones realizadas.</t>
  </si>
  <si>
    <t>Realizar socialización sobre el adecuado almacenamiento en las bodegas de la planta de tratamiento de Tibitoc, incluyendo el registro de inventario y la liquidación del mismo al final de cada turno por el operador.</t>
  </si>
  <si>
    <t>1. Lista de asistencia a la socialización
2. Informe de seguimiento trimestral al registro de inventarios.</t>
  </si>
  <si>
    <t>Materialización de la causa desabastecimiento de insumos químicos para la potabilización del agua (R1-MPMA-CA4 – R3-MPMA-CA4)</t>
  </si>
  <si>
    <t>Matriz de riesgos de gestión proceso MPMA Servicio de Acueducto, Riesgo 1 y 3.
Procedimiento MPMA0214P Operación Planta Tibitoc, políticas de operación 6. El Director de Abastecimiento es responsable de mantener vigente la gestión contractual que asegure el suministro continuo de los productos químicos de acuerdo al plan de compras de la Dirección de Abastecimiento.</t>
  </si>
  <si>
    <t>Dificultad en la adquisición de insumos químicos necesarios en la Dirección Abastecimiento dadas las condiciones del mercado</t>
  </si>
  <si>
    <t>Modificar el tiempo de entrega de las órdenes de compra de los acuerdos marcos para la adquisición de insumos químicos, para un periodo entre 4 a 6 meses de suministro.</t>
  </si>
  <si>
    <t>Memorando interno dirigido a los supervisores de contratos de insumos químicos, comunicando los tiempos estipulados de órdenes de compra para insumos químicos.</t>
  </si>
  <si>
    <t>Realizar conferencia informativa con los oferentes de suministros de químicos, a fin de que comprendan los requisitos que se deben cumplir en los procesos de  contratación.</t>
  </si>
  <si>
    <t>Lista de asistencia a la socialización</t>
  </si>
  <si>
    <t>Llevar un control mensual del estado de los contratos a cargo de la Dirección Abastecimiento, donde se incluyan los contratos y el estado de los mismo. Con el fin de, realizar el seguimiento al cumplimiento y terminación</t>
  </si>
  <si>
    <t>1. Listado mensual del estado de los contratos asociados a productos químicos de la Dirección Abastecimiento.
2. Lista de asistencia de las reuniones de seguimiento de insumos químicos.</t>
  </si>
  <si>
    <t>Incumplimiento parcial de las actividades establecidas en las Buenas Prácticas Sanitarias planteadas por la Secretaría Distrital de Salud en la inspección sanitaria.</t>
  </si>
  <si>
    <t>Acta No. SB21C 000045 Acta de inspección sanitaria (BPS) fecha 5 de mayo de 2022
Decreto 1575 del 9 de mayo de 2007 Por el cual se establece el Sistema para la Protección y Control de la Calidad del Agua para Consumo Humano.</t>
  </si>
  <si>
    <t>No se han priorizado por las diferentes áreas las actividades asociadas a los hallazgos de las BPS</t>
  </si>
  <si>
    <t>Implementar el protocolo de Autocontrol.</t>
  </si>
  <si>
    <t>Instrumentos de autocontrol diligenciados para la vigencia actual.</t>
  </si>
  <si>
    <t>Diego German Montero Osorio
Gustavo Enrique García Bate</t>
  </si>
  <si>
    <t>Gerencia Corporativa de Sistema Maestro
Gerencia Corporativa Gestión Humana Y Administrativa</t>
  </si>
  <si>
    <t>Gerente
Gerente</t>
  </si>
  <si>
    <t>Realizar la compra e instalación de duchas lavaojos requeridas para la planta Tibitoc</t>
  </si>
  <si>
    <t>1. Maduración de las Fichas asociadas al proyecto de remodelación del laboratorio
2. Solicitud de contratación
3. Minuta de contrato
4. Informe del contratista con las adecuaciones realizadas</t>
  </si>
  <si>
    <t>Adecuar el sistema de contención asociado a la ducha lavaojos de emergencia del laboratorio de la Planta Tibitoc.</t>
  </si>
  <si>
    <t>Acta No. SB21C 000045 Acta de inspección sanitaria (BPS) fecha 5 de mayo de 2022
Decreto 1575 del 9 de mayo de 2007 Por el cual se establece el Sistema para la Protección y Control de la Calidad del Agua para Consumo Humano.
-A la fecha pendiente compra de equipos portátiles para la toma de cloro residual y Ph para todas las cuadrillas que realizan muestreo.</t>
  </si>
  <si>
    <t>Adquirir los equipos portátiles para la toma de cloro residual y Ph en las cuadrillas de muestreo.</t>
  </si>
  <si>
    <t>1. Contrato de compra de los equipos
2. Remisión de entrega de los equipos</t>
  </si>
  <si>
    <t>Diego Naranjo</t>
  </si>
  <si>
    <t xml:space="preserve">Adelantar el proceso de Certificación por Competencias con el apoyo del SENA al personal operativo de las divisiones de acueducto de las zonas 1 y 4. </t>
  </si>
  <si>
    <t>Listado del personal Certificado</t>
  </si>
  <si>
    <t>Dirección Mejoramiento de la Calidad de Vida</t>
  </si>
  <si>
    <t>Realizar el lavado de tanques de las plantas de tratamiento, cumpliendo la frecuencia establecida según lo establecido en el Decreto 1575 de 2007, Artículo 9: Responsabilidad de las personas prestadoras: "...Lavar y desinfectar antes de la puesta en funcionamiento y como mínimo dos (2) veces al año, los tanques de almacenamiento de aguas tratadas."</t>
  </si>
  <si>
    <t>1. Cronograma Lavado de Tanques vigencia 2023 y 2024
2. Informes en los que se evidencien los lavados para los tanques: Tibitoc, El Dorado., Yomasa., TAS y TAF Planta F. Wiesner.</t>
  </si>
  <si>
    <r>
      <t xml:space="preserve">Germán Marrugo García
Mauricio Jiménez </t>
    </r>
    <r>
      <rPr>
        <sz val="12"/>
        <rFont val="Calibri"/>
        <family val="2"/>
      </rPr>
      <t>Aldana</t>
    </r>
  </si>
  <si>
    <t>Dirección Abastecimiento
Dirección Red Matriz Acueducto</t>
  </si>
  <si>
    <t>Director
Director</t>
  </si>
  <si>
    <t>Presentar la documentación correspondiente a la gestión, manejo y disposición de residuos generados en el casino de la Planta Tibitoc.</t>
  </si>
  <si>
    <t>Certificados que relacionen la recolección periódica y correcta disposición de los residuos orgánicos 
generados en el casino de la planta de tratamiento de agua potable TIBITOC con frecuencia trimestral.</t>
  </si>
  <si>
    <t>José Guillermo Del Rio Baena</t>
  </si>
  <si>
    <t>Omisión a lo establecido en las resoluciones 760 de 31 de marzo de 2011 y 1972 de 1 de agosto de 2012.</t>
  </si>
  <si>
    <t>Resolución 760 de 31 de marzo de 2011 – Concesión Rio Bogotá:
"ARTICULO SEXTO.- La Empresa de Acueducto y Alcantarillado de Bogotá – ESP, dentro de un término de noventa (90) días siguientes a la notificación de la presente Resolución o a la des fijación del Edicto sí a ello hubiere lugar, deberá instalar sistemas de medición de caudal, con información en tiempo real, en las tres (3) bocatomas que permitan derivar el caudal asignado del río Bogotá. Dichos sistemas de medición deberán quedar conectados a la estación central de telemetría de la CAR."
No se cuenta con un sistema de medición de caudal con información
Resolución 1972 del 1 de agosto de 2012 – Concesión Teusacá - Aposentos
&lt;&lt;ARTÍCULO 2: La concesión que se otorga a través del presente acto administrativo queda condicionada a lo siguiente: 
1. El caudal derivado en Aposentos, deberá corresponder al caudal descargado en San Rafael, aclarando que éste es adicional a las 
descargas ordenadas mediante Resoluciones No. 4663/1990 (0.22 m3/s) y No. 760/2011 (2 m3/s).&gt;&gt;
No existe un sistema de medición que permita comprobar el cumplimiento descargas en el Embalse San Rafael por utilización de los 1,5 m3/otorgados en la concesión. 
&lt;&lt;ARTÍCULO 3: Para efectos de garantizar la derivación exclusiva del caudal asignado, la Empresa de Acueducto y Alcantarillado de Bogotá – ESP., debe presentar a la Corporación, en un término no superior a tres (3) meses, contados a partir de la ejecutoria del presente acto administrativo, la información técnica del sistema de instrumentación proyectado a implementarse para la medición en tiempo continuo del caudal derivado del embalse Aposentos y descargado en San Rafael.&gt;&gt; 
&lt;&lt;ARTÍCULO 6: La beneficiaria de la concesión queda sujeta a las siguientes OBLIGACIONES Y PROHIBICIONES 
A- OBLIGACIONES:
… 6. La beneficiaria de la concesión debe instalar un medidor de caudales en la tubería de descarga del equipo de bombeo y enviar a la CAR trimestralmente los reportes de consumo&gt;&gt;…
No se cuenta con un sistema de medición de caudal con información en tiempo real. 
B- PROHIBICIONES:
1. Utilizar mayor cantidad, desperdiciar o dar destinación diferente a las aguas asignadas. …
Cuando por condiciones de mala calidad de agua, se deben hacer cierres de las Bocatomas norte A y B, se utilizan en promedio 4,7 m3/s de agua 
Embalse Aposentos. 
5. Variar las condiciones de la concesión, o traspasarla total o parcialmente sin la correspondiente autorización previa.&gt;&gt;
En la página 9 de la resolución 1972 de 2012 (adjunta), en el considerando se indica que la concesión de aguas superficiales del río Teusacá es para el abastecimiento de la población de Bogotá y los municipios de Chía, Sopó, Cajicá, Gachancipá y Tocancipá y de acuerdo a la información suministrada por la Dirección Apoyo Comercial, el cliente SAPEI Aquapolis suministra agua al Bosque Residencial Entrelomas, el cual se encuentra ubicado en la jurisdicción de Zipaquirá, y este municipio no está incluido en la concesión.</t>
  </si>
  <si>
    <t>La no instalación de los sistemas de medición de los caudales captados en tiempo real para las bocatomas del río Bogotá y del río Teusacá, embalse de Aposentos, se debe, en particular, a que la EAB-ESP solicitó el aval o visto bueno con respecto a los diseños informados a la CAR, pero esta última no se pronunció al respecto. Posteriormente, ajustes debido a las observaciones planteadas por el contratista de obra a los sistemas de medición diseñados han generado demoras para la implementación de estos.</t>
  </si>
  <si>
    <t>Instalar el sistema de medición en tiempo real para las tres (3) bocatomas que permiten derivar el caudal asignado del rio Bogotá.</t>
  </si>
  <si>
    <t>Informe de instalación del sistema de medición en tiempo real para las tres (3) bocatomas, realizado por el contratista.</t>
  </si>
  <si>
    <t>1. Solicitud de modificación del Artículo 7 de la resolución 760 de 2011. dada la medida de compensación ambiental a la concesión por aporte permanente de 2 m3/s de la cuenca del rio Teusaca hacia el cauce del rio Bogotá.
2. Realizar solicitud formal en el comité hidrológico de los caudales que se requieran después de los 6 m3/s</t>
  </si>
  <si>
    <t>1. Radicado de solicitud a la CAR
2. Actas de Comité Hidrológico</t>
  </si>
  <si>
    <t>Solicitar y hacer seguimiento a la información de la medición de la descarga de fondo de embalse San Rafael operada por Hidrología cuando se esté captando desde el embalse de Aposentos.</t>
  </si>
  <si>
    <t>1. Registros de caudal mensual reportados por la Dirección de Ingeniería Especializada o datos diarios de operación de la Planta Francisco Wiesner de la descarga de fondo San Rafael.</t>
  </si>
  <si>
    <t>Instalar el sistema de medición para la tubería de descarga del equipo de bombeo en el bombeo del Bajo Teusacá.</t>
  </si>
  <si>
    <t>1. Informe de instalación del sistema de medición  para la tubería de descarga del equipo de bombeo en el bombeo del Bajo Teusacá.
2. Datos de operación de la planta Tibitoc con el balance hídrico de la captación en la tubería de descarga del equipo de bombeo en el bombeo del Bajo Teusacá.</t>
  </si>
  <si>
    <t>Solicitar el Concepto jurídico para dar claridad sobre el suministro de agua en la jurisdicción de Zipaquirá según el resuelve de la Resolución 1972 de 2012 y la Resolución 760 de 2011.</t>
  </si>
  <si>
    <t>1. Memorando emitido solicitando el concepto jurídico a la Oficina de Asesoría Legal para dar claridad al suministro de agua en la jurisdicción de Zipaquirá.
2. Establecer plan de trabajo referente a la respuesta de la solicitud.</t>
  </si>
  <si>
    <t>OCIG-290</t>
  </si>
  <si>
    <t>OCIG-291</t>
  </si>
  <si>
    <t>OCIG-292</t>
  </si>
  <si>
    <t>OCIG-293</t>
  </si>
  <si>
    <t>EDUARDO PINTO / LEONARDO DUQUE / ADRIANA BELTRAN</t>
  </si>
  <si>
    <t>39. Seg PQR I sem 2022 art 76 de la ley 1474 de 2011</t>
  </si>
  <si>
    <t xml:space="preserve">Al generar el consecutivo de salida no existen restricciones en la referenciación al documento de entrada que impidan el diligenciamiento de datos inconsistentes, dificultando realizar el seguimiento al documento. 
En verificación efectuada a la correcta referenciación de los documentos de salida con los radicados de entrada en el Sistema de Gestión Documental CORI se evidenció que solamente el 76.84% del total de los oficios radicados por este medio posee correctamente referenciada la respuesta con el documento de entrada. Del mismo modo se observa en el aplicativo múltiples reservas de consecutivos de salida sobre los cuales las distintas áreas de la Empresa no cargan el oficio correspondiente. 
Hecho que no solo dificulta la consulta y verificación de la información, sino que puede generar silencios administrativos por indebida notificación. </t>
  </si>
  <si>
    <t>Modelo Integrado de Planeación y Gestión, MIPG
ARTÍCULO 76 DE LA LEY 1474 DE 2011</t>
  </si>
  <si>
    <t>Uso inadecuado al momento de generar salidas en aplicativo de correspondencia CORI</t>
  </si>
  <si>
    <t>Realizar mesa de trabajo con la Direccion Apoyo Comercial y Dirección Servicio al Cliente de las zonas, para revisar como registrar en el aplicativo correspondencia CORI las salidas</t>
  </si>
  <si>
    <t>AYUDA DE MEMORIA
LISTA DE ASISTENCIA</t>
  </si>
  <si>
    <t xml:space="preserve">Maria Yolanda Torrres </t>
  </si>
  <si>
    <t>Enviar memorando interno a las areas involucradas indicando la correcta forma de registrar las salidas en el aplicativo correspondencia CORI</t>
  </si>
  <si>
    <t>MEMORANDO INTERNO</t>
  </si>
  <si>
    <t>Realizar capacitaciones de  reinducción a los funcionarios generadores de salidas, y atención de pqrs de las diferentes zonas y áreas</t>
  </si>
  <si>
    <t>AYUDA DE MEMORIA
LISTA DE ASISTENCIA
Presentacionde la reinduccion</t>
  </si>
  <si>
    <t>Oportunidad de mejora</t>
  </si>
  <si>
    <t>4. Es necesario efectuar un monitoreo permanente al cargue de respuestas en el Sistema Distrital para la Gestión de Peticiones Ciudadanas - Bogotá Te Escucha, por parte de las áreas responsables para evitar posibles sanciones por tiempos de respuesta vencidos.</t>
  </si>
  <si>
    <t>No hay monitoreo permanente al cargue de respuestas en el Sistema Distrital para la Gestión de Peticiones Ciudadanas - Bogotá Te Escucha, por parte de las áreas responsables.</t>
  </si>
  <si>
    <t xml:space="preserve">Incluir el monitoreo permanente al cargue de respuestas en el Sistema Distrital para la Gestión de Peticiones Ciudadanas - Bogotá Te Escucha en la actualizacion del  Procedimiento “Recepción y Distribución de Comunicaciones Oficiales” Código: MPFD0205P y el Procedimiento: “Trámite, Respuesta y Envió de Comunicaciones Oficiales”, Código:MPFD0206P </t>
  </si>
  <si>
    <t>MPFD0205P y MPFD0206P actualizados y cargados en mapa de procesos</t>
  </si>
  <si>
    <t>CARLOS HENRY TELLEZ MORA / ALEX PALMA</t>
  </si>
  <si>
    <t>OCIG-294</t>
  </si>
  <si>
    <t>OCIG-295</t>
  </si>
  <si>
    <t>Frente a las actividades No. 1, 2, 6, 7, 8 descritas en la columna (N) de la matriz de autocontrol, relacionada con el ID hallazgo - OCIG-200, se suscribe el avance a las actividades de revisión y ajustes a los programas específicos del PGD. Frente a este hallazgo la dirección de Servicios Administrativos realizó las siguientes actividades:
* Suscribió dos (2) contratos (0787-2023 y 637-2023), mediante la figura de OPS.
* Se realizó mesa de trabajo con la Oficina de Control Interno y Gestión, donde se nos informa proyectar memorando solicitando prórroga a las actividades vencidas.
* El 30 de mayo, se envía memorando bajo radicado No. 1451001-2023-0652, solicitando prórroga frente a los compromisos de la auditoria interna OCIG-200.
* Se recibe memorando con radicado No. 1050001-2023-0206 de la Oficina Control Interno y Gestión, donde se nos informa “la solicitud de prórroga a las actividades vencidas debe ser presentada al Comité Corporativo…” y de acuerdo con lo anterior, se realiza presentación de solicitud de prórroga al Comité Corporativo de la Empresa.
Notas: 
Es de aclarar que las actividades vencidas relacionadas con los programas específicos del PGD y la Tabla de Control de Acceso TCA, están enmarcados en la presentación para la solicitud de prórroga; adicional a lo anterior, se manifiesta que para el desarrollo de programa de reprografía y el programa de documentos especiales, es necesario contar con dos perfiles profesionales como lo son: el ingeniero de sistemas &amp; restaurador y conservador de bienes inmuebles; con los cuales el grupo de Gestión Documental no cuenta.</t>
  </si>
  <si>
    <t>Con relación al “programa de capacitación en gestión documental” el grupo de Gestión Documental, en cabeza de la dirección de Servicios Administrativos remito memorando interno con No. de radicado 1451001-2023-0551, el cual se anexa como evidencia.</t>
  </si>
  <si>
    <r>
      <t xml:space="preserve">Con relación a la implementación de la historia institucional a partir de los archivos, la dirección de Servicios Administrativos, remitió a la Dirección Distrital de Archivo de Bogotá bajo radicados No. S-2023-144056 y S-2023-144066, la historia institucional de la EAAB ESP- que es uno de los anexos de la Tabla de valoración Documental TVD-. Se anexa como evidencia los radicados anteriormente mencionados. 
Para el 19 de septiembre del 2022, se realizó la presentación de la estrategia de divulgación ante el Comité Técnico de la política, dejando como resultado el acta No. 4 del 2022, la cual aprobó dicha estrategia; ahora bien, una vez presentada al comité se da como cumplida la formulación quedando pendiente la implementación de la Historia Institucional; Por lo anterior, es de manifestar que se solicitara al Comité Corporativo el cambio de la actividad ante el plan de mejoramiento dejandolo como: </t>
    </r>
    <r>
      <rPr>
        <i/>
        <sz val="9"/>
        <rFont val="Calibri"/>
        <family val="2"/>
        <scheme val="minor"/>
      </rPr>
      <t>“Formular la estrategia para la divulgación y apropiación de la historia institucional a partir de los archivos”</t>
    </r>
    <r>
      <rPr>
        <sz val="9"/>
        <rFont val="Calibri"/>
        <family val="2"/>
        <scheme val="minor"/>
      </rPr>
      <t xml:space="preserve"> lo cual esta descrito en la presentación a dicho comité.</t>
    </r>
  </si>
  <si>
    <t xml:space="preserve">Se manifiesta que desde el grupo de correspondencia se actualizo y cargo en el mapa de procesos, el procedimiento MPFD0205P-02 Recepción, radicación y distribución de comunicaciones oficiales. </t>
  </si>
  <si>
    <t xml:space="preserve">Conforme plan de trabajo de Saneamiento Predial formulado y aprobado, se han continuado gestionando las actividades, las cuales se encuentran detalladas y registradas en dos informes: del 1/01/2023 al 30/04/2023 y del 1/05/2023 al 30/06/2023, cargados conforme al Memorando 1050001-2023-0218 Seguimiento PM OCIG, en el File Server de la Dirección de Calidad y Procesos.
</t>
  </si>
  <si>
    <t xml:space="preserve">Conforme plan de trabajo de Saneamiento Predial formulado y aprobado, se han continuado gestionando las actividades, las cuales se encuentran detalladas y registradas en el informe: del 1/01/2023 al 30/06/2023, cargado conforme al Memorando 1050001-2023-0218 Seguimiento PM OCIG,  en el File Server de la Dirección de Calidad y Procesos </t>
  </si>
  <si>
    <t xml:space="preserve">En la construcción y elaboración del procedimiento MPFP01 el cual cambió de nombre, objeto y alcance, por “Etapa preliminar asesorías y concepto”, en la última actividad, se establece la conformación de la carpeta para cada predio de cada proyecto, con el fin de asegurar la trazabilidad a las solicitudes de asesorías y concepto, revisión y aprobación de estudios prediales y viabilidad de los proyectos de la Empresa que comprometan la adquisición predial.
Actividad: Crear y remitir expedientes 
Descripción de la actividad:
 “Genera y remite a archivo de Gestión Documental:
Los documentos soporte MPFD0801F05-01 Ayuda de memoria y MPFD0801F04-02 Lista de asistencia de la reunión y visitas a terreno para las solicitudes de Asesorías y concepto.
El MPFD0801F01-03- Memorando interno de respuesta y el formato MPFP0101F08-01 Consolidado Predial y revisión de insumos (actualizar nombre en calidad) para las solicitudes de Revisión y aprobación de estudios prediales.
La Constancia de Viabilidad Predial aprobada y firmada para las solicitudes de Viabilidad Predial SGI.
Lo anterior, con el fin que se realice la creación de la carpeta física y digital para cada uno de los predios de los proyectos de la Empresa que comprometan la adquisición predial, de acuerdo con lo estipulado en el procedimiento MPFD0301P Organización de documentos y a la conformación de la carpeta general establecida en la Norma NS 178 requisitos mínimos de los estudios para la adquisición predial en la EAAB-ESP, que asegure la trazabilidad de las asesorías y concepto, revisión y aprobación de estudios prediales y viabilidad predial, de las solicitudes presentadas por las consultorías y Áreas Receptoras de Servicio (ARS).”
Por lo tanto, se informa del avance respecto al procedimiento MPFP0101- Etapa preliminar asesorías y concepto (instructivo y formatos), el cual está siendo actualizado como dan cuenta las ayudas de memoria del 17, 18 y 31 de enero de 2023, 12 de abril y 13 de junio de 2023, con el acompañamiento de la analista de la DGCYP, 17 y 28 de abril de 2023 con la Dirección de Gestión Calidad y Procesos, reunión en la que se realizó la revisión del cambio de Mapa de Procesos y Propuesta Documental del proceso de Gestión Predial, 26 de mayo y 29 de junio de 2023, mediante las cuales se evidencian las actividades adelantadas. 
Como evidencia se cargan conforme al Memorando 1050001-2023-0218 Seguimiento PM OCIG, en el File Server de la Dirección de Calidad y Procesos.
Formato Excel: Instructivo Avalúos - Adquisición predial (en revisión y ajustes)
Formato Excel: Proyecto formato Acta Mesa Técnica – Avalúos (en revisión y ajustes)
Ayuda de memoria: 1. AM_Reuniones 17-01-2023
Ayuda de memoria: 2. AM_Reuniones 18-01-2023
Ayuda de memoria: 3. AM_Reuniones 31-012023
Ayuda de memoria: 4. AM_Reuniones Procedimientos 12-04-2023
Ayuda de memoria: 5. AM_Revisión cambio Mapa de Procesos y Propuesta Documental proceso Gestión Predial_17 y 28 abril 2023
Ayuda de memoria: 6. AM_Reuniones Etapa preliminar asesorías y concepto_26-05-2023
Ayuda de memoria: 7. AM actualización documental Proceso Gestión Predial MPF 13-06-2023
ayuda de memoria: 8. AM actualización Etapa Preliminar Adquisición MPFP0101 29-06-2023
</t>
  </si>
  <si>
    <r>
      <t xml:space="preserve">Se informa que el procedimiento MPFP0101- Etapa Preliminar Asesorías y Concepto está siendo actualizado, como se evidenció en la observación 248. De otra parte, se actualizó el instructivo de avalúos, se crea la celda de observaciones con el fin de registrar las observaciones y/o correcciones que surjan en el proceso de revisión y aprobación. El cual se presentará a revisión final y hará parte en la nueva estructura documental del Procedimiento MPFP0102 Adquisición Predial . Como evidencia se cargan conforme al Memorando 1050001-2023-0218 Seguimiento PM OCIG, en el File Server de la Dirección de Calidad y Procesos.
</t>
    </r>
    <r>
      <rPr>
        <sz val="11"/>
        <color theme="1"/>
        <rFont val="Arial Narrow"/>
        <family val="2"/>
      </rPr>
      <t xml:space="preserve">
Formato Excel: Instructivo Avalúos - Adquisición predial (en revisión y ajustes)
Formato Excel: Proyecto formato Acta Mesa Técnica – Avalúos (en revisión y ajustes)
Ayuda de memoria: 1. AM_Reuniones 17-01-2023
Ayuda de memoria: 2. AM_Reuniones 18-01-2023
Ayuda de memoria: 3. AM_Reuniones 31-012023
Ayuda de memoria: 4. AM_Reuniones Procedimientos 12-04-2023
Ayuda de memoria: 5. AM_Revisión cambio Mapa de Procesos y Propuesta Documental proceso Gestión Predial_17 y 28 abril 2023
Ayuda de memoria: 6. AM_Reuniones Etapa preliminar asesorías y concepto_26-05-2023
Ayuda de memoria: 7. AM actualización documental Proceso Gestión Predial MPF 13-06-2023
ayuda de memoria: 8. AM actualización Etapa Preliminar Adquisición MPFP0101 29-06-2023</t>
    </r>
  </si>
  <si>
    <r>
      <t xml:space="preserve">Se informa que el procedimiento MPFP0101- Etapa Preliminar Asesorías y Concepto está siendo actualizado, como se evidenció en la observación 248. De otra parte, se actualizó el instructivo de avalúos, se crea la celda de observaciones con el fin de registrar las observaciones y/o correcciones que surjan en el proceso de revisión y aprobación. El cual se presentará a revisión final y hará parte en la nueva estructura documental del Procedimiento MPFP0102 Adquisición Predial . Como evidencia se cargan conforme al Memorando 1050001-2023-0218 Seguimiento PM OCIG, en el File Server de la Dirección de Calidad y Procesos.
Formato Excel: Instructivo Avalúos - Adquisición predial (en revisión y ajustes)
Formato Excel: Proyecto formato Acta Mesa Técnica – Avalúos (en revisión y ajustes)
</t>
    </r>
    <r>
      <rPr>
        <sz val="11"/>
        <color theme="1"/>
        <rFont val="Arial Narrow"/>
        <family val="2"/>
      </rPr>
      <t>Ayuda de memoria: 1. AM_Reuniones 17-01-2023
Ayuda de memoria: 2. AM_Reuniones 18-01-2023
Ayuda de memoria: 3. AM_Reuniones 31-012023
Ayuda de memoria: 4. AM_Reuniones Procedimientos 12-04-2023
Ayuda de memoria: 5. AM_Revisión cambio Mapa de Procesos y Propuesta Documental proceso Gestión Predial_17 y 28 abril 2023
Ayuda de memoria: 6. AM_Reuniones Etapa preliminar asesorías y concepto_26-05-2023
Ayuda de memoria: 7. AM actualización documental Proceso Gestión Predial MPF 13-06-2023
ayuda de memoria: 8. AM actualización Etapa Preliminar Adquisición MPFP0101 29-06-2023</t>
    </r>
  </si>
  <si>
    <t xml:space="preserve">Conforme plan de trabajo de Saneamiento Predial formulado y aprobado, se han continuado gestionando las actividades, las cuales se encuentran detalladas y registradas en dos informes: del 1/01/2023 al 30/04/2023 y del 1/05/2023 al 30/06/2023, cargados conforme al Memorando 1050001-2023-0218 Seguimiento PM OCIG, en el File Server de la Dirección de Calidad y Procesos
</t>
  </si>
  <si>
    <t>Conforme plan de trabajo de Saneamiento Predial formulado y aprobado, se han continuado gestionando las actividades, las cuales se encuentran detalladas y registradas en dos informes: del 1/01/2023 al 30/04/2023 y del 1/05/2023 al 30/06/2023, cargados conforme al Memorando 1050001-2023-0218 Seguimiento PM OCIG, en el File Server de la Dirección de Calidad y Procesos.</t>
  </si>
  <si>
    <r>
      <rPr>
        <sz val="11"/>
        <rFont val="Arial"/>
        <family val="2"/>
      </rPr>
      <t xml:space="preserve">Conforme a la actividad, se realizaron dos reuniones entre la Dirección Bienes Raíces y la Dirección de Seguridad, en la del 9 de marzo de 2023, se socializó y trato el tema de las ocupaciones informales a los predios propiedad de la EAAB-ESP y las estrategias para realizar recorridos periódicos en los sectores y la reacción inmediata en la recuperación de los mismos, por parte de la Dirección de Seguridad. Y luego se programó para el 26 de junio de 2023, la cual tuvo que ser suspendida por un tema operativo. No obstante, quedo el compromiso por parte de la Dirección de Seguridad de informar casos de reacción oportuna en el tema de ocupación de predios.
Adicionalmente y con el fin de ilustrar otras actividades que dan cuenta de las gestiones adelantadas con la aplicación de los controles registrados en la matriz de riesgos, se adjunta el informe de actividades del 1 de enero al 27 de abril de 2023, el cual tiene por objeto: 
1.	MPFP-CP10 Apoyar las actuaciones administrativas - operativas
Objetivo:  Apoyar las acciones administrativas - operativas que se requieran para la recuperación de los predios de la Empresa
Descripción: se realiza el levantamiento de pruebas técnicas, jurídicas y documentales que se requieran.
2.	MPFP-CP11 Realizar acciones persuasivas dirigidas a los terceros que han ocupado el predio.
Objetivo: Conciliar la restitución 
Descripción: sensibilizar a los terceros que ocupan de manera ilegal el predio, con el fin de obtener la restitución del mismo. 
Como evidencia se cargan conforme al Memorando 1050001-2023-0218 Seguimiento PM OCIG, en el File Server de la Dirección de Calidad y Procesos, : 
AM del 9 d emarzo de 2023 y Lista de Asistencia
Archivo Word con el pantazllazo del calendario reunion efectuada el 26 de junio de 2023
Informe seguimeintos a controles RXG MPFP-CP10 yMPFP-CP11. 
</t>
    </r>
    <r>
      <rPr>
        <b/>
        <sz val="11"/>
        <rFont val="Arial Narrow"/>
        <family val="2"/>
      </rPr>
      <t xml:space="preserve">
 </t>
    </r>
  </si>
  <si>
    <t>Se adjunta informe en donde se evidencia la gestión adelantada por parte de las Direcciones Comerciales de las Zonas, el cual se tenía pendiente el ajuste y paso en productivo de la transacción ZFICA190, la cual permitio el traslado masivo. Se solicita cierre</t>
  </si>
  <si>
    <t xml:space="preserve">Teniendo en cuenta la naturaleza de las cuentas 38039, 42936 y 10261 se esta revisando al interior de la Gerencia la viabilidad para la depuración del saldo a favor, toda vez que es necesario agotar todas las instancia para la devolución de los saldos. 
</t>
  </si>
  <si>
    <t xml:space="preserve">Desda la Gerencia de Planeamiento y Control se envío la propuesta de resolución de ciclo I a la Gerencía Juridica el 09 de mayo de 2023, la Oficina de Asesoria Legal dio respuesta con observaciones al documento mediante memorando 15200-2023-0155 el 31 de mayo de 2023, se atienden observaciones y se remite para revisión Juridica. </t>
  </si>
  <si>
    <t>Se adjunta formato para la socialización en el informativo del procedimiento MPMU0301P junto con el informativo del 2 de febrero de 2023. con su socialización</t>
  </si>
  <si>
    <t xml:space="preserve">Se realiza actualización del documento los lineamientos en el análisis de las cuentas contrato que presentan desviaciones significativas en el consumo de acueducto y alcantarillado, el cual se encuentra en revisión y aprobación por parte de los Directores Comerciales de cada una de las zonas. </t>
  </si>
  <si>
    <t xml:space="preserve">Se realiza optimización de las cuentas contrato que ingresan a la pantalla única de crítica análitica, se trabaja en la actualización del documento para tratamiento de cuentas contrato que ingresan a la pantalla única de critica analítica en el sistema de información empresarial para el análisis y la toma de decisiones del consumo de acueducto y alcantarillado, después de revisión y aprobación por parte de los Directores del documento, se remite para VoBo de la Dirección de Gestión de Calidad y Procesos previo a la solicitud de cargue en el mapa de procesos. </t>
  </si>
  <si>
    <t xml:space="preserve">No se presentan retrasos en los requerimientos realizados. Se anexa informe en donde se encuentra el listado de los requerimientos mediante solman realizados y el estado de los mismos. De acuerdo con lo anterior se solicita el cierre de la acción. </t>
  </si>
  <si>
    <t>Se realizan mesas técnicas para la implementar la interoperabilidad entre el sistema de correspondencia de la EEAB y el SDQS de la Alcaldía, como resultado de esto se determinó que con el sistema de correspondencia actual no es posible lograr esta interoperabilidad, por lo que se solicita concepto jurídico y se remite oficio a la Alcaldía informando la situación presentada, dejando claro que se seguirá trabajando en dar cierre a las solicitudes en el sistema interno como en el SDQS sin realizar la interoperabilidad hasta tanto no se realice la implementación del nuevo sistema. De acuerdo con lo anterior se solicita el cierre de la acción dada la decisión tomada a nivel Empresa.</t>
  </si>
  <si>
    <t>Para el caso del procedimiento MPMU0401P Gestión de Solicitudes.  Cargado en MP desde el 24.05.2023 y socializado mediante informativo del 13.06.2023. En cuanto al procedimiento MPMU0404P Corte a solicitud. El area continua liderando mesas de trabajo para realizar los ajustes correspondientes al documento y se remitirá para VoBo de la DGCP.</t>
  </si>
  <si>
    <t xml:space="preserve">Para el caso del procedimiento MPMU0204P Conexiones domiciliarias de alcantarillado. El procedimiento corresponde a "MPMU0204P Acometidas de Alcantarillado" Cargado en MP desde el 24.05.2023y socializado mediante informativo del 13.06.2023. En cuanto al procedimiento MPMU0202P Gestión de acometidas definitivas. Se remitió a la DGCYP el 28.06.2023 para revisión, con base en las observaciones que se emitan, se ajustara por el area para VoBo de cargue en MP. Una vez cargado sera solicitada su socialización. </t>
  </si>
  <si>
    <t>Para el caso del procedimiento MPMU0205P Ciclo W cargado en MP desde el 28.06.2023 y socializado mediante informativo del 05.07.2023</t>
  </si>
  <si>
    <t>MPMU0501P Atención y trámite de las PQR comerciales. Cargado en MP desde el 26.01.2023y socializado mediante informativo del 07.02.2023. Se dio paso a obsoleto al MPMU0501M01 Manual de ajustes y se asoció al procedimiento como el MPMU0501I03 Instructivo ajustes para la atención de pqr. 
En cuanto al procedimiento MPMU0501M02 Manual de convivencia callcenter. Se dio paso a obsoleto.</t>
  </si>
  <si>
    <t>Para el caso del procedimiento MPMU0301P Medición-Facturación. Desde el 01.12.2022 el procedimiento se encuentra cargado en MP5 y se continua trabajando en la actualización del Instructivo MPMU0301I03 "Instructivo Tratamiento de cuentas contrato para su gestión en la pantalla única de crítica analítica PUCA", el cual se encuentra en revisión por parte de la DGCyP y deroga el documento MPMU0301M01.</t>
  </si>
  <si>
    <t xml:space="preserve">Se realizo mesa de trabajo entre las Zonas de la Gerencia Servicio al Cliente y la Gerencia de Planeamiento para la revisión de la viablidad de la inorporación del indicadore “Cuentas estimadas por más de 3 vigencias”; en el cual se concluyo que las zonas seguirán llevando el control del indicador y suministrarán la información a la Dirección de Resultados de la Gerencia de Planeamiento para su consolidación y presentación al Comité de Gerencia de seguimiento a indicadores operativos y no será cargado en el aplicativo APA. 
 </t>
  </si>
  <si>
    <t xml:space="preserve">Se realizó envío de documentos donde se detalla el proceso para la creación de cuentas masivas y se realizó sesión para resolver inquietudes sobre este proceso el 08 de junio de 2023 con el grupo de urbanizadores y constructores de las cinco Zonas. De acuerdo con lo anterior se solicita el cierre de la acción. </t>
  </si>
  <si>
    <t xml:space="preserve">Desde la Dirección de Apoyo Comercial se realiza comité de atención al cliente, en donde se revisan diferentes actividades relacionadas con la gestión de atención al cliente, dentro de lo cual esta el seguimiento de actividades que se encunetran documentadas mediante plan de mejoramiento como: realización de capacitaciones, implementación de botón web para clientes preferenciales e interoperabilidad entre web service y el SDQS de la Alcaldía, y corresponden de igual manera a funciones del Defensor del Ciudadano, entendiendo que estas obedecen a la generalidad de la Atención al Ciudadano. Se anexan actas de comité. De acuerdo con lo anterior, se solicita el cierre de la acción.  </t>
  </si>
  <si>
    <t>Para el caso del procedimiento MPMU0401P Gestión de Solicitudes.  Cargado en MP desde el 24.05.2023 y socializado mediante informativo del 13.06.2023.
En cuanto al procedimiento MPMU0403P Gestión de Medidores. Se remitió a la DGCYP el 16.05.2023 para revisión. Se reitero solicitud de revisión a la DGCP el 13.06.2023.  El area actualmente se encuentra trabajando en la atención de observaciones de la DGCP del 20.06.2023. Una vez ajustado, se enviara para VoBo.</t>
  </si>
  <si>
    <t xml:space="preserve">Para el procedimiemto MPMU0407P Gestión Integral de Medidores. Contando conVoBo de la DGCP se esta gestionando su cargue en el aplicativo MP. Posteriormente sera socializada su actualización. </t>
  </si>
  <si>
    <t>Se adjunta directriz dada por el Gerente Corporativo en donde se establece que es competencia de cada Dirección de Servicio Acueducto y Alcantarillado, realice los trámites pertinentes ante la Secretaría Distrital de Movilidad-SDM para obtener los PMT necesarios que permitan cumplir con el normal desarrollo de las labores operativas y comerciales de cada Zona.</t>
  </si>
  <si>
    <t>El 27 de diciembre del 2022 se emitió la Resolución 1329 “Por medio de la cual se adoptan los precios por concepto de actividades de conexión, reconexión de acometidas, corte, suspensión y reinstalación y obras complementarias para los servicios de acueducto y alcantarillado.”, en la cual se encuentran los costos de espacio público en el capítulo 7, separado de los demás costos que se encuentran en la resolución.</t>
  </si>
  <si>
    <t xml:space="preserve">Para el procedimiemto MPMU0701 Recuperación de consumos Dejados de Facturar. La DGCP remite observaciones 22.06.2023. El 30.06.2023 se remite versión ajustada por el area para VoBo de cargue en MP.  Posteriormente sera socializada su actualización. </t>
  </si>
  <si>
    <t xml:space="preserve">Se realiza revisión en conjunto entre la DAC, Direcciones Comerciales de las Zonas y la Gerencia de Planeamiento y Control de los indicadores que actualmente se encuentran en el APA y los que se llevan al interior de la DAC y las Zonas, en donde se determinó que se mantendran como se estan manejando a la fecha. De acuerdo con lo anterior se solicita el cierre de la acción. </t>
  </si>
  <si>
    <t xml:space="preserve">MPMU0302P Catastro de Usuarios. Cargado en MP desde el 08.11.2022 y socializado mediante informativo del 28.06.2023.
MPMU0306P Seguimiento y Control a la Facturación. El 03.12.2022 se remitió a la DGCP para revisión. El 27.06.2023 se remite reiterando solicitud de revisión. Con base en las observaciones que se emitan, se ajustara por el area para VoBo de cargue en MP. Una vez cargado sera solicitada su socialización. 
MPMU0401P Gestión de Solicitudes.  Cargado en MP desde el 24.05.2023 y socializado mediante informativo del 13.06.2023.
MPMU0402P Gestión de Cartera Operativa (Cortes y Suspensiones). Se remitió el 14.06.2023 para revisión de la DGCP. El area actualmente se encuentra trabajando en la atención de observaciones de la DGCP del  22.05.2023. Una vez ajustado, se enviara para VoBo.
MPMU0404P Corte a solicitud. El area continua liderando mesas de trabajo para realizar los ajustes correspondietes al documento y se remitira para VoBo de la DGCP en julio. 
MPMU0406P Reconexiones. Se remitió el 20.04.2023 para revisión de la DGCP. El area actualmente se encuentra trabajando en la atención de observaciones de la DGCP del 15.05.2023. Una vez ajustado, se enviara para VoBo.
MPMU0601P Venta de Agua a Carrotanque. Cargado en MP desde el 28.06.2023 y con solicitud el 04.07.2023 de la GCSC para socialización mediante informativo.
MPMU0603P Suministro de Agua Potable e Interconexión (SAPEI).  Desde el 30.06.2023 se solicito a la DGCP su publicacion en MP. Una vez aprobado mediante el aplicativo, sera solicitada su socialización. </t>
  </si>
  <si>
    <t xml:space="preserve">Se remite desde la DAC a las cinco zonas de servicio el consolidado periodico de georeferenciación por vigencia, se anexa evidencia. </t>
  </si>
  <si>
    <t xml:space="preserve">Se realiza mesa de trabajo para determinar la disposición de los documentos producidos por catastro de usuarios, se anexa ayuda de memoria. De acuerdo con lo anterior se solicita el cierre de la acción. </t>
  </si>
  <si>
    <t xml:space="preserve">Se realiza mesa de trabajo para determinar las especificaciones técnicas de los dispositivos para garantizar el mínimo vital, se determina la implementación de plan piloto con nuevas tecnologías. Se anexa ayuda de memoria. De acuerdo con lo anterior se solicita el cierre de la acción. </t>
  </si>
  <si>
    <t xml:space="preserve">Se realiza Solman No. 20159 con el fin de que se indique el minímo vital dentro de la factura. Se anexa evidencia de la creación y de respuesta del mismo. De acuerdo con lo anterior se solicita el cierre de la acción. </t>
  </si>
  <si>
    <t xml:space="preserve">Se realizó automatización de generación del dunning e intensificación en la captura de datos cuando el usuario informa que pago la factura y no es porcedente la suspensión con el fin de evitar inconsistencia en la data de la información. </t>
  </si>
  <si>
    <t xml:space="preserve">Se realiza revisión en conjunto entre la DAC, Direcciones Comerciales de las Zonas y la Gerencia de Planeamiento y Control de los indicadores que actualmente se encuentran en el APA y los que se llevan al interior de la DAC y las Zonas, en donde se determinó que se mantendran como se estan manejando a la fecha, además se precisa que ya existe un indicadore relacionado con las cuentas estimadas, sobre el cual se determina que se le hará seguimiento mediante comites de Gerencia. De acuerdo con lo anterior se solicita el cierre de la acción. </t>
  </si>
  <si>
    <t>YULY ANDREA CALDERON
GINA AGUDELO
ALEJANDRO PENAGOS</t>
  </si>
  <si>
    <t>Se realizo mesa de trabajo el día 29 de marzo de 2023 en donde se realizo el análisis de la normatividad aplicable en cuanto al manejo de los residuos de construcción y demolición con la Gerencia Ambiental en donde se establecieron posibles soluciones.</t>
  </si>
  <si>
    <t>LIZ ZAMIRA</t>
  </si>
  <si>
    <t>Se tiene borrador de Balance Hidrico el cual debe ser aprobado en comité corporativo, teniendo en cuenta el estado de la información a nivel empresa, lo cual será parte del consenso.</t>
  </si>
  <si>
    <t>Se adjunta informe en donde se evidencia la gestión realizada por las Zona para el cierre de los avisos abiertos, en donde el criterio de evaluación fueron todos aquellos avisos que estaban abiertos al momento de inicio de los contratos de espacio publico.</t>
  </si>
  <si>
    <t>Para el cierre de los puntos pendientes por atender, se realiza  visita por parte del verificador de los avisos B4 para determinar que acción a seguir, y se comunica el contratista para realizar la reparación pertinente, todas las zonas tienen actualmente contrato. Para el caso de los avisos B2 y la depuración de los avisos pendientes, la cuadrilla de reparación se asignda para realizar las actividades respectivas. Se adjunta muestra de cierre de avisos en SGO dado que es la herramienta utilizada para el seguimiento, de igual forma Informe con la Gestión</t>
  </si>
  <si>
    <t>Debido a la cantidad de avisos abiertos y teniendo en cuenta que actualmente se tiene un contrato en ejecución para los avisos de espacio publico, estos avisos son entregados al contratista para ser atendidos. Se adjunta informe</t>
  </si>
  <si>
    <t xml:space="preserve">Esta actividad se realiza constantemente por parte de las Zonas, en donde se verifica en SAP que avisos se encuentran abiertos y de este modo programarlos para ejecución. Se adjunta muestra de boletines SGO de avisos B2 y B4 atendidos. De igual forma cada Zona tiene actualmente contratos de verificación, en donde en sus terminos de referencia se evidencia que deben realizar el seguimiento periodico de los avisos B2 y B4, el cual es plasmado  por el contratista en los informes contractuales. </t>
  </si>
  <si>
    <t>Por parte de la Gerencia Servicio al Cliente se esta a la espera de los lineamientos de Ambiental para el manejo de los vales, ya que la Gerencia Corporativa Ambiental para facilitar el manejo adecuado de los RCD determinó la metodología de adquisición de vales de disposición final por medio de caja menor, esto a razón de que las contrataciones realizadas anteriormente para esta actividad con Sitios de Disposición Final Escombreras tuvieron una baja ejecución y adicionalmente no manejan la tipología de pago que presenta la empresa (a treinta días) debido a que estas reciben pago contra entrega o por anticipo.
Por lo anterior, la Gerencia Corporativa Financiera emitió resolución 0302 del 5 de mayo de 2023 “POR MEDIO DE LA CUAL SE CONSTITUYEN LAS CAJAS MENORES DE LA EMPRESA DE ACUEDUCTO Y ALCANTARILLADO DE BOGOTÁ - ESP PARA LA VIGENCIA FISCAL 2023”, con el fin de contar con un rubro dentro de la caja menor para la adquisición de los vales según la necesidad de las áreas; se tiene como promedio de utilización mensual una cantidad de 7 vales con un valor promedio de $45.0000 MC/TE lo que nos daría un presupuesto mensual de $ 315.000 MC/TE para un total de lo que resta del año de $ 2.520.000 MC/TE. Por este motivo la Gerencia Ambiental se encuentra definiendo lineamientos para el manejo de estos vales por parte de las áreas con necesidad de recolección de RCD y la Gerencia Servicio al Cliente espera dichos lineamientos</t>
  </si>
  <si>
    <t>Se asistio por parte de la Grencia Servicio al Cliente a mesa de trabajo convoada por la Gerencia Corporativa Ambiental para determinar la gestión de los elementos metálicos y bienes muebles no servibles de las sedes de acuerdo al registro fotográfico del informe preliminar de la OCIG.</t>
  </si>
  <si>
    <t>Se adjuntan contratos suscritos por cada una de las Zonas con su acta de incio. De igual forma seguimiento en Excel de la suscripcion de los mismos</t>
  </si>
  <si>
    <t>Yamid García - Reinaldo Pulido - Alberto Díaz</t>
  </si>
  <si>
    <t>Se realizaron dos mesas de trabajo entre la DRTA, Dirección Seguros y la Gerencia Jurídica y una llamada telefónica con la Gerencia Jurídica para revisar el tema. Se evaluó la posibilidad de modificación de la Res. EAAB 829 de 2012 por parte de la Oficina de Asesoría Legal, se evaluó el cubrimiento de las pólizas de los vehículos por parte de la Dirección Seguros, se proyectó el borrador de modificación de la resolución, se sacaron apartes relevantes del contrato interadministrativo entre Aguas de Bogotá y la EAAB y finalmente se determinó que se elaborará un acta de entrega de los vehículos de EAAB a Aguas de Bogotá para su conducción y operación de la PTAR El Salitre. Finalmente, el acta de entrega de vehículos se envió a revisión de la Gerencia Jurídica el día 19/10/2022. Se adjuntan el acta de entrega de vehículos, la remisión a la gerencia Jurídica y las tres (3) ayudas de memoria relacionadas (03/02/2022, 22/03/2022 y 26/04/2022).</t>
  </si>
  <si>
    <t xml:space="preserve">Yuly Andrea Calderón Moreno </t>
  </si>
  <si>
    <t xml:space="preserve">Se realizo la actualización del procedimiento MPMI0203-P “Gestión del programa de uso eficiente y ahorro del agua PUEAA de la EAAB-ESP", el mismo fue enviado a la DGCyP el 28 de junio para su revisión y autorización del cargue vía mapa de procesos.
Se esta a la espera de la revisión por parte de la DGCyP para proceder al cargue vía mapa de procesos.       </t>
  </si>
  <si>
    <t xml:space="preserve">Se realizo la actualización del procedimiento MPMI0302-P “Pagos por conceptos ambientales", el mismo fue enviado a la DGCyP el 22 de junio para su revisión y autorización del cargue vía mapa de procesos.
Se está a la espera de la revisión por parte de la DGCyP para proceder al cargue vía mapa de procesos.       </t>
  </si>
  <si>
    <t xml:space="preserve">A la fecha la plataforma IDEAM-PCB, no está habilitada para hacer el reporte del inventario de los transformadores que se debía actualizar al 30 de junio.
Una vez se habilite se realizara el respectivo cargue. </t>
  </si>
  <si>
    <t>Se realizo socialización de la norma para el manejo y gestión de equipos con contenido de PCB.</t>
  </si>
  <si>
    <t>PCB.</t>
  </si>
  <si>
    <t xml:space="preserve">Se envía memorando interno en donde se comunica la creación del PIN de las volquetas propiedad de la EAAB-ESP y reiterando la solicitud a las áreas que aún no han remitido la respectiva información. </t>
  </si>
  <si>
    <t>Se tiene version de actualizacion del procedimiento.</t>
  </si>
  <si>
    <t>La DGCyP aun no ha definido el proceso que acogerá la formulación de los programas en la EAAB-ESP, por lo anterior no se ha podido gestionar este paso a obsoleto</t>
  </si>
  <si>
    <t>De acuerdo con lo establecido en la resolución 0015 del 12 de enero 2023, la Dirección de Presupuesto adelantará un seguimiento permanente del saldo de PAC Global para garantizar que haya saldo suficiente para tramitar los pagos de la Empresa y mantendrá una comunicación permanente con la Dirección de Tesorería y las áreas ejecutoras respecto a nuevos requerimientos. 
Las áreas ejecutoras deberán informar a la Dirección de Presupuesto de manera oportuna, sobre eventos que conlleven Pagos extraordinarios no contenidos en los análisis históricos estadísticos, o que signifiquen una modificación presupuestal.
Por lo cual, no se realizo el ajuste en el aplicativo APA para el meta del 2023, teniendo en cuenta que este indicador lo reportara directamente la Dirección de Presupuesto.</t>
  </si>
  <si>
    <t>Para el periodo de enero a junio de 2023 se realiza socialización  a los funcionarios de la EAAB-ESP sobre el manejo de residuos que se generan en la Empresa.</t>
  </si>
  <si>
    <t>Por lo anterior, la Gerencia Corporativa Financiera emitió resolución 0302 del 5 de mayo de 2023 “POR MEDIO DE LA CUAL SE CONSTITUYEN LAS CAJAS MENORES DE LA EMPRESA DE ACUEDUCTO Y ALCANTARILLADO DE BOGOTÁ - ESP PARA LA VIGENCIA FISCAL 2023”, con el fin de contar con un rubro dentro de la caja menor para la adquisición de los vales según la necesidad de las áreas; se tiene como promedio de utilización mensual una cantidad de 7 vales con un valor promedio de $45.0000 MC/TE lo que nos daría un presupuesto mensual de $ 315.000 MC/TE para un total de lo que resta del año de $ 2.520.000 MC/TE.</t>
  </si>
  <si>
    <t xml:space="preserve">A la fecha la Gerencia se encuentra definiendo lineamientos para el manejo de estos vales por parte de las áreas con necesidad de recolección de RCD.  </t>
  </si>
  <si>
    <t xml:space="preserve">La Gerencia Corporativa Ambiental para facilitar el manejo adecuado de los RCD determinó la metodología de adquisición de vales de disposición final por medio de caja menor, esto a razón de que las contrataciones realizadas anteriormente para esta actividad con Sitios de Disposición Final Escombreras tuvieron una baja ejecución y adicionalmente no manejan la tipología de pago que presenta la empresa (a treinta días) debido a que estas reciben pago contra entrega o por anticipo.
Por lo anterior, la Gerencia Corporativa Financiera emitió resolución 0302 del 5 de mayo de 2023 “POR MEDIO DE LA CUAL SE CONSTITUYEN LAS CAJAS MENORES DE LA EMPRESA DE ACUEDUCTO Y ALCANTARILLADO DE BOGOTÁ - ESP PARA LA VIGENCIA FISCAL 2023”, con el fin de contar con un rubro dentro de la caja menor para la adquisición de los vales según la necesidad de las áreas; se tiene como promedio de utilización mensual una cantidad de 7 vales con un valor promedio de $45.0000 MC/TE lo que nos daría un presupuesto mensual de $ 315.000 MC/TE para un total de lo que resta del año de $ 2.520.000 MC/TE.
A la fecha la Gerencia se encuentra definiendo lineamientos para el manejo de estos vales por parte de las áreas con necesidad de recolección de RCD.  </t>
  </si>
  <si>
    <t>Auditoria No.02 – MPEI “Gestion Ambiental”</t>
  </si>
  <si>
    <t>Se aporta como evidencia: 
Oficio 1451001-2023-0551 del 17.05.2023 con asunto "Temáticas para el Plan Institucional de Capacitaciones -PIC-."</t>
  </si>
  <si>
    <t>Se aportó como evidencia:
Acta Sesión Equipo Técnico Política de Gestión Documental del 19.09.2022
Oficio 1110001-S-2023-144056 del 22.06.2023 Asunto: respuesta radicados 2-2022-34303 y 2-2022-34166 Ajuste Tabla de Valoración Documental fondo I y fondo II
Oficio 1110001-S-2023-144066 Presentación Tablas de Valoración Documental Fondo</t>
  </si>
  <si>
    <t>Se aporta archivo en PDF "actividad 7 soporte"</t>
  </si>
  <si>
    <t>Se aporta como evidencia:
Oficio 1451001-2023-0652 del 30.05.2023, solicitando prórroga frente a los compromisos de la auditoria interna OCIG-200.
Oficio 1050001-2023-0206 del 05.06.2023 Rta 1451001-2023-0652 Oficina Control Interno y Gestión
Oficio 11100-2023-0003 del 05.01.2023 Programación sesiones ordinarias Comité Corporativo EAAB-ESP
Presentación Dirección Servicios Administrativos de 25.07.2023 que contiene la solicitud de prórroga, entre otros aspectos.</t>
  </si>
  <si>
    <t>A la fecha de corte del seguimiento no se evidencia cumplimiento de la acción, se aportaron documentos relacionados con la solicitud de prórroga al plan de mejoramiento, que a a la fecha no ha sido presentada al Comité Corporativo.
En el autocontrol se mencionan los contratos 0787-2023 y 637-2023 los cuales no se aportan como evidencia.
Teniendo en cuenta que a la fecha no se cuenta con la formulación e implementación del programa específico de Auditoría y Control de la Gestión Documental, la actividad continua vencida.</t>
  </si>
  <si>
    <t xml:space="preserve">Informe de seguimiento al Plan de Mejoramiento correspondiente a la Auditoría 05 MPFP Gestión Predial, con corte al 30 de junio de 2023, el cual fue observado en File Server </t>
  </si>
  <si>
    <t>Dentro del informe de seguimiento a las actividades propuestas en el Plan de Mejoramiento con corte al 30 de junio de 2023, la OCIG encuentra que existen actividades en el mismo estado en que fueron reportadas en el informe anterior y otras actividades se encuentran en avance.</t>
  </si>
  <si>
    <t>Informe de seguimiento al Plan de Mejoramiento correspondiente a la Auditoría 05 MPFP Gestión Predial, en el cual reportan los avances de las actividades con corte al 30 de junio de 2023, el informel fue observado en File Server</t>
  </si>
  <si>
    <t xml:space="preserve">En File Server se encuentran: Ayudas de memoria del 18 de mayo al 29 de junio, relacionadas con reuniones adelantadas con el objeto de actualizar el procedimiento de Gestión Predial, igualmenmtye se observan proyectos de instructivos, de formatos de actas de mesa técnica de avalúos y del procedimiento de la etapa preliminar de asesorías y conceptos.   </t>
  </si>
  <si>
    <t>En File Server se encuentran: Ayudas de memoria del 18 de mayo al 29 de junio, relacionadas con reuniones adelantadas con el objeto de actualizar el procedimiento de Gestión Predial, igualmenmtye se observan proyectos de instructivos, de formatos de actas de mesa técnica de avalúos y del procedimiento de la etapa preliminar de asesorías y conceptos.</t>
  </si>
  <si>
    <t>Dentro de los documentos observados en File Server, se encuentran las gestiones adelantadas tendientes a dar cumplimiento a las acciones propuestas en el Plan de Mejoramiento, acciones que se encuenran en avance</t>
  </si>
  <si>
    <t xml:space="preserve">En File Server, se evidencian dos informes de seguimiento al Plan de Mejoramiento suscrito en virtud de la auditoría MPFP 05 - Gestión Predial: del 30 de abril y del 30 de junio de 2023, en los que se reportan los avances de las actividades propuestas </t>
  </si>
  <si>
    <t xml:space="preserve">De los informes reportados, se envidencia que se adelantan las gestiones tendientes a dar cumplimiento a las actividades propuesta en el Plan de Mejoramiento. </t>
  </si>
  <si>
    <t>De los informes reportados, se envidencia que se adelantan las gestiones tendientes a dar cumplimiento a las actividades propuesta en el Plan de Mejoramiento.</t>
  </si>
  <si>
    <t xml:space="preserve">En File Server se encuentran: Ayuda de memoria de marzo 9 de 2023 de reunión llevada a cabo en la Dirección de Bienes Raíces, en donde se socializa con la Dirección de Seguridad, los riesgos relacionados con la ocupación de inmuebles de la Empresa. De la misma manera se observó  con fecha 27 de abril de 20223, informe de seguimiento a los controles asociados a riesgos de gestión de la División Técnica Predial, con registros fotográficos de inspecciones oculares, levantamientos topográficos  y de restituciones por entregas voluntarias.     </t>
  </si>
  <si>
    <t>Se evidenció gestión tendiente a dar cumplimiento a las acciones suscritas en el plan de mejoramiento.</t>
  </si>
  <si>
    <t>Auditoría No.05 MPFP – Gestión Predial</t>
  </si>
  <si>
    <t>Informe cumplimiento
 actividad 1 observacion OCIG-222</t>
  </si>
  <si>
    <t>Se verifico la evidencia
 reportada, observando que se estan gestionando los avisos con rezago, a traves de 5 contratos en ejecucion, para la recuperacion de espacio publico, iniciados en febrero de 2023.</t>
  </si>
  <si>
    <t>Informe cumplimiento
 actividad 1 observacion OCIG-222
Relacion cierre de avisos</t>
  </si>
  <si>
    <t>Informe cumplimiento
 actividad 1 observacion OCIG-222
Relacion de avisos B2 y B4 ejecutados</t>
  </si>
  <si>
    <t xml:space="preserve">Borrador Resolucion Por medio de la cual se reglamenta el uso, administración y control del parque automotor de propiedad la Empresa de Acueducto y Alcantarillado de Bogotá- ESP o a su servicio mediante contrato de arrendamiento.
</t>
  </si>
  <si>
    <t>El equipo auditor 
evidencio borrador de resolucion de administracion parque automotor.
Documento metodologico de reposicion no fue posible su descarga</t>
  </si>
  <si>
    <t>El equipo auditor 
evidencio borrador de resolucion de administracion parque automotor.
Que vincula aspectos que actualizan la resolucion 829 de 2012.</t>
  </si>
  <si>
    <t>Ayuda de memoria 
Clasificacion Avisos 17 de mayo de 2023</t>
  </si>
  <si>
    <t>Se verifico la evidencia 
reportada, y la actividad se encuentra en desarrollo</t>
  </si>
  <si>
    <t>Informes seguimiento 
a correccion fechas extremas SAP</t>
  </si>
  <si>
    <t>Se verifico la ejecucion 
de control en el registro de fechas extremas en los avisos sap de Mantenimiento del grupo DLM</t>
  </si>
  <si>
    <t>Memorando interno
2631001-2023-0047</t>
  </si>
  <si>
    <t>Se verifico el memorando 
remitido al Direccion de Saneamiento Ambiental, solicitando el acompañamiento relacionado con el manejo de los RESPEL</t>
  </si>
  <si>
    <t>Memorando 2631001-2023-0048
Memorando 1441001-2023-0184</t>
  </si>
  <si>
    <t>Se evidenciaron memorando 
de solicitud acompañamiento de la Direccion Salud, relacionado con requisitos minimos de SST, ademas la respuesta de la Direccion Salud con el contenido tematico a tratar y lapso de tiempo para capacitación.</t>
  </si>
  <si>
    <t>Memorando 2631001-2023-0048
Memorando 1441001-2023-0184
Avisos SAP solicitud medicion ruido</t>
  </si>
  <si>
    <t>El area no reporto autocontrol, 
ni evidencia de ejecucion de la actividad</t>
  </si>
  <si>
    <t>En la proxima revisión del PM se adelantara visita a la Planta de Tibitoc, para observar las mejoras ejecutadas, frente a la adecuación de las areas para la disposición del Sulfato de Aluminio y la cal.</t>
  </si>
  <si>
    <t>El Área no reporta evidencia.</t>
  </si>
  <si>
    <t>Memorando Interno 251001-2022-349</t>
  </si>
  <si>
    <t>El Director de Abastecimiento remite el Memorando Interno 251001-2022-349, aclarando los Tiempos estipulados de órdenes de compra para insumos químicos.</t>
  </si>
  <si>
    <t xml:space="preserve"> Comité de Quimicos</t>
  </si>
  <si>
    <t>Se evidencian tablas con stock de químicos registrados en el Comité de Productos químicos.</t>
  </si>
  <si>
    <t>Comité de quimicos realizado el día 15 de junio de 2023.</t>
  </si>
  <si>
    <t>Se evidencia   ayuda de menoría con la relación del  estado de los contratos asociados a productos químicos de la Dirección Abastecimiento.</t>
  </si>
  <si>
    <t>La Dirección de Abastecimiento remite memorando 1460001-2023-0138, a la Dirección Gestión de Calidad y Procesos, y la Oficina de Control Interno y Gestión, donde expone la obligatoriedad del protocolo de autocontrol, solicita   definir un área al interior responsable de que se ejecute y lidere tanto el monitoreo.</t>
  </si>
  <si>
    <t>Certificados de Competencia Laboral del SENA.</t>
  </si>
  <si>
    <t>Se evidencian Certificados de Competencia Laboral del SENA de la capacitación Mantener redes de acueducto de acuerdo  con procedimientos técnicos, impartida a algunos funcionarios de la Zona 1 y Zona 4.</t>
  </si>
  <si>
    <t>Acta de aprovechamiento</t>
  </si>
  <si>
    <t>Se presenta acta de aprovechamiento de los residuos orgánicos y aceites, productos de desecho del Casino de la Planta de Tibitoc.</t>
  </si>
  <si>
    <t>El Área no reporta evidencia relacionada con la medición en linea en la bocatoma.</t>
  </si>
  <si>
    <t>El Área no reporta evidencia relacionada con la medición en tiempo real para las tres  bocatomas que mida el caudal en tiempo real.</t>
  </si>
  <si>
    <t>04 MPFM - Gestión de Mantenimiento</t>
  </si>
  <si>
    <t>12. Subproceso MPMA02 Tratamiento de Agua Cruda, procedimiento MPMA0214P Planta Tibitoc, operación retomada por la EAAB en el año 2018</t>
  </si>
  <si>
    <t>07. Auditoría Interna - Gestión Comercial 2019</t>
  </si>
  <si>
    <t>MPMU04 OPERACIÓN COMERCIAL</t>
  </si>
  <si>
    <t>MPML03 TRATAMIENTO Y DISPOSICIÓN DE AGUAS
RESIDUALES</t>
  </si>
  <si>
    <t>1. MPMA SERVICIO ACUEDUCTO</t>
  </si>
  <si>
    <t>1. MPMA SERVICIO ACUEDUCTO
6. MPML SERVICIO ALCANTARILLADO SANITARIO Y PLUVIAL</t>
  </si>
  <si>
    <t>6. MPML SERVICIO ALCANTARILLADO SANITARIO Y PLUVIAL</t>
  </si>
  <si>
    <t>15. CORREDORES AMBIENTALES</t>
  </si>
  <si>
    <t>Pantallazo correo GZ1 a la Dirección Gestión de Calidad y Procesos del 16/05/2023
Pantallazo correos GCSC a la Dirección Gestión de Calidad y Procesos del 13/06/2023
Pantallazo correos Dirección Gestión de Calidad y Procesos a la GCSC y GZ1 20/06/2023
Pantallazo de correo con la Solicitud de publicación - MPMU0204P Acometidas de Alcantarillado y MPMU0401P Gestión de Solicitudes: Incorporaciones, Acometidas y Otras Solicitudes.
Pantallazo de correo Evidencia publicación en informativo EAAB-ESP - MPMU0204P Acometidas de Alcantarillado y MPMU0401P Gestión de Solicitudes: Incorporaciones, Acometidas y Otras Solicitudes.</t>
  </si>
  <si>
    <t>De acuerdo con la evidencia aportada se verifica lo siguiente
El procedimiento MPMU0401P se actualizó en el mapa de procesos y se socializó al interior de la EAAB-ESP¨.
El procedimiento MPMU0403P Gestión de Medidores no se encuentra actualizado ni socializado.</t>
  </si>
  <si>
    <t>Sin evidencia de actividades asociadas al procedimiento MPMU0407P Gestión Integral de Medidores</t>
  </si>
  <si>
    <t>No es posible verificar el avance de la actividad dado que no se aporto la evidencia</t>
  </si>
  <si>
    <t>Accion declarada como cumplida el 19/09/2022, sin embargo el plan se considera vencido</t>
  </si>
  <si>
    <t>Memorando interno 3010001-2023-0253 del 13/02/2023 de la GCSC dirigido a los Directores de Servicio Acueducto y Alcantarillado de las Zonas</t>
  </si>
  <si>
    <t>De acuerdo con la comunicación aportada, esta va dirigida a los directores de Servicio Acueducto y Alcantarillado, quienes no tienen responsabilidades en las actividades comerciales definidas en el acuerdo 11 de 2003, proceso al cual se realizó la auditoría y se formulo la observación.
No se aportan evidencias relacionadas con la actividad para el cumplimiento de decreto 1077 de 2015 respecto a las Licencias de intervención y ocupación del espacio público.</t>
  </si>
  <si>
    <t>Accion declarada como cumplida el 20/01/2023, sin embargo el plan se considera vencido</t>
  </si>
  <si>
    <t>Resolucion 1329 de 2022 POR MEDIO DE LA CUAL SE ADOPTAN LOS PRECIOS POR CONCEPTO DE ACTIVIDADES DE CONEXIÓN, RECONEXIÓN DE ACOMETIDAS, CORTE, SUSPENSIÓN Y REINSTALACIÓN Y OBRAS COMPLEMENTARIAS PARA LOS SERVICIOS DE ACUEDUCTO Y ALCANTARILLADO</t>
  </si>
  <si>
    <t>De acuerdo con la evidencia aportada se evidencia que el valor de las ACOMETIDAS DE ACUEDUCTO incluyen Excavación, tubería, accesorios, conexión a la red principal y a red interna, recuperación espacio público y disposición de escombros.</t>
  </si>
  <si>
    <t xml:space="preserve">Ayudas de memoria reuniones en febrero, marzo y abril de 2022.
Correo de seguimiento y evidencias
Borrador acta de entrega de vehiculos y envio a la GCSM
Remisión acta de entrega a vehiculos a GJ
Acta de entrega de vehiculos firmada
Polizas de automotores, maquinaria y equipo
</t>
  </si>
  <si>
    <t>Se evidencia el planteamiento de una alternativa que brindan solución al hallazgo.</t>
  </si>
  <si>
    <t>No hay reporte de evidencias por parte de la Gerencia Servicio al Cliente, la Dirección de Servicio Administrativos y la Gerencia Sistema Maestro como áreas responsables de la ejecución del Plan de Mejoramiento.</t>
  </si>
  <si>
    <t>Correo del 29 de junio de 2023 entre funcionarios de la DITG 
No hay reporte de evidencias por parte de la Dirección Salud, la Gerencia Servicio al Cliente, la Dirección Red Matriz Acueducto y la Dirección Abastecimiento como áreas responsables de la ejecución del Plan de Mejoramiento.</t>
  </si>
  <si>
    <t>De acuerdo con la evidencia aportada es posible establecer que la actividad no presenta avance</t>
  </si>
  <si>
    <t>Lista de Asistencia y Ayuda de Memoria reunion de marzo 29 de 2023 Para dar cumplimiento al hallazgo OCIG-243</t>
  </si>
  <si>
    <t>De acuerdo con la evidencia aportada no es posible evidenciar avance en el desarrollo de las actividades planteadas.
No se presenta el informe trimestral descrito como evidencia de la actividad del Plan de Mejoramiento.</t>
  </si>
  <si>
    <t>Minutas de contratos y actas de inicio 
1-01-31300-1532-2022 ICSC-1340-2022
1-01-32300-1533-2022 ICSC-1340-2022
1-01-33300-1534-2022 ICSC-1340-2022
1-01-34300-1537-2022 ICSC-1340-2022
1-01-35300-1525-2022 ICSC-1340-2022
Archivo de excel Contratos Espacio Público</t>
  </si>
  <si>
    <t>Se verifican los contratos y las actas de inicio y se evidencia que cuentan con una vigencia hasta el 2024.
De acuerdo con la evidencia aportada No se refleja el seguimiento a los avisos abiertos tanto acueducto, alcantarillado y operación comercial.</t>
  </si>
  <si>
    <t>No hay reporte de evidencias por parte de la Gerencia Gerencia de Zona 3 y la Dirección Red Troncal como áreas responsables de la ejecución del Plan de Mejoramiento.</t>
  </si>
  <si>
    <t>Ayuda de memoiria y lista de asistencia reunión de inicio contrato 1575-2022
Ayuda de memoiria y lista de asistencia de los comités 1 al 18 correspondiente a los meses de marzo, abril, mayo, junio y julio de 2023.</t>
  </si>
  <si>
    <t>Verificadas las evidencias aportadas se constató que la actividad se encuentra en avance.</t>
  </si>
  <si>
    <t>Memorando Interno 1451001-2022-1272 del 30/12/2022 a la DITG " Asunto CHEQUEO PREOPERACIONAL EN PLATAFORMA SGO"
y Memorando interno 1451001-2023- 0155 del 01/02/2023 a la DITG " Asunto 2661001-2023-005 - CHEQUEO PREOPERACIONAL EN PLATAFORMA SGO"</t>
  </si>
  <si>
    <t>Verificadas las evidencias aportadas se constató que la actividad se encuentra cumplida.</t>
  </si>
  <si>
    <t>Correo del 29 de junio de 2023 entre funcionarios de la DITG
No hay reporte de evidencias por parte de la Gerencia Servicio al Cliente y
Dirección de Servicio Administrativos como áreas responsables de la ejecución del Plan de Mejoramiento.</t>
  </si>
  <si>
    <t xml:space="preserve">Coreo de la GCSM a la DITG del 21/06/2023 solicitando Capacitación
Ayuda de memoria de capacitación sobre Archivo Electrónico del 27/06/2023 y Firma Digital el 28/07/2023
Lista de asistencia de capacitación sobre Archivo Electrónico del 27/06/2023 y Firma Digital el 28/07/2023
Memorando Interno 2510001-2023-204 del 11/07/2023 "Asunto Auditoría Interna 15. Corredores Ambientales"
PPT Archivo Electronico
</t>
  </si>
  <si>
    <t>Memorando Interno 2510001-2023- 216 de la GCSM a la DCC solicitando enlace para completitud de información.</t>
  </si>
  <si>
    <t>Verificada la evidencia aportada se constató que la actividad se encuentra en avance.</t>
  </si>
  <si>
    <t>Ayudas de memoria seguimiento actividades de archivo y correspondencia abril, mayo y junio de 2023.
Memorando Interno 2510001-171 del 13 de junio de 2023 de la GCSM-CA a DCC
Memorando Interno 2510001-172 del 13 de junio de 2023 de la GCSM-CA a DCC
Memorando Interno 2510001-187 del 27 de junio de 2023 de la GCSM-CA a DCC
Ayuda de memoria seguimiento a transferencias y cargue documental de contratos
Tablero de control de seguimiento bimensual</t>
  </si>
  <si>
    <t xml:space="preserve">Coreo de la GCSM a la DITG del 21/06/2023 solicitando Capacitación
Ayuda de memoria de capacitación sobre Firma Digital y Asignación de Número de Obra del 27/06/2023
Lista de asistencia de capacitación sobre sobre Firma Digital y Asignación de Número de Obra del 27/06/2023
Memorando Interno 2510001-2023-203 del 11/07/2023 "Asunto Auditoría Interna 15. Corredores Ambientales"
</t>
  </si>
  <si>
    <t>Archivo excel Cuadro General estado trémite planos DITG</t>
  </si>
  <si>
    <t>Actas de comité de los siguientes Humedales 
Cordoba marzo, abril, mayo y junio de 2023
Jaboque Diciembre de 2022, enero, febrero, marzo, abril y mayo de 2023
Informes de Humedal Juan Amarillo 1,2,3,4,6, y 7
Registros Fotográficos de los humedales Cordoba, Jaboque y Juan Amarillo</t>
  </si>
  <si>
    <t>21-07-2023. Se evidencia la solicitud a Direccion de gestion calidad , mediante correo del 28 junio de 2023, enviando el procedimiento para revision.</t>
  </si>
  <si>
    <t>21-07-2023- Se observa en el File server de Calidad , el procedimiento MPMI0203P "Gestion del programa de uso eficiente y ahorro del agua PUEAA, pero a fecha del seguimiento no se encuentra publicado en mapa de procesos de la EAAB-ESP. Por tal motivo la actividad queda en estado vencida y abierta.</t>
  </si>
  <si>
    <t>21-07-2023. Se evidencia en el mapa de procesos a corte de 21-07 de 2023, que el procedimeinto MPMI0201P- "Gestion socio ambiental del sistema hidrico, fue dado de baja y las actividades las realizara el area de Gestion Comunitaria.</t>
  </si>
  <si>
    <t>21-07-2023. De acuerdo con lo revisado por los auditores de la OCIG, en el mapa de procesos se suprimio el procedimiento de gestion socio ambiental, solicitado por el area, mediante el memorando No. 2430001-2022-0550 de mayo 02 de 2022.</t>
  </si>
  <si>
    <t>21-07-2023. A pesar de que el procedimiento se encuentra actualizado , la direccion de calidad y procesos no lo ha aprobado, posterior a dicha aprobacion se realizara la actividad de la socializacion.</t>
  </si>
  <si>
    <t>La actividad quedó cumplida en el seguimiento con corte al 31 de diciembre de 2022.</t>
  </si>
  <si>
    <t xml:space="preserve">21-07-2023. El equipo auditor de la OCIG, evidencio la actualizacion del procedimiento MPMI0302P "Pagos por conceptos ambientales". </t>
  </si>
  <si>
    <t>Se observa el correo institucional del 22 de junio de 2023, en el cual se solicita a Direccion de calidad y procesos, la revision de dicho procedimiento para su publicacion.</t>
  </si>
  <si>
    <t>Actividad cumplida en el seguimiento con corte 31 de dicembre de 2022.</t>
  </si>
  <si>
    <t>21-07-2023. No se ha podido, realizar el reporte en la plataforma IDEAM, en consideracion a que la herramienta esta deshabilitada.</t>
  </si>
  <si>
    <t>21-07-2023. Se observa en file server un correo en el cual los profesionales del area informan de la falla en la plataforma. Adicional, el área no ha solicitado la modificación del plazo para la culminación de la actividad según procedimiento.</t>
  </si>
  <si>
    <t>21-07-2023. Se evidencia una ayuda de memoriadel 27 de abril de 2023, en la cual se realizo la actividad de socializacion de la norma para el manejo y gestion con contenidos de PCB.</t>
  </si>
  <si>
    <t>21-07-2023. Se evidencio en el File server de calidad , la ayuda de memoria de 27 de abril de 2023, con la cual se realizo la socializacion de la norma.</t>
  </si>
  <si>
    <t>21-07-2023. Se observa en la herramienta de File server de calidad, un memorando interno con el cual se reitara la solicitud de información sobre los vehículos (Tipo volqueta) propiedad de la EAAB-ESP a las áreas que a fecha del memorando aún no han entregado la información.</t>
  </si>
  <si>
    <t>21-07-2023. Revisado el soporte: Memorando Interno 2420001-2023-0665 del 9 de mayo de 2023, se observa que 10 Direcciones faltan por informar lo requerido por la la Resolución 1115 del 2012, relacionado en el memorando interno 2420001-2022-1301 de la GCA.</t>
  </si>
  <si>
    <t>24-07-2023. Se evidencia en el file server la version en la cual el area está trabajanado en la actualizacion del procedimiento y tres instructivos, cargados el 13 julio de 2023.</t>
  </si>
  <si>
    <t>24-07-2023. Se observaron en el file server 4 archivos, documentos soporte del proceso de actualizacion del procedimiento. Pendinte la formalización del procedimiento en el mapa de procesos de la Empresa.</t>
  </si>
  <si>
    <t>24-07-2023. de acuerdo con la informacion suminstrada por la Gerencia Corporativa Ambiental, el area esta a la espera de definicion de directrices por parte de la Direccion Calidad y Procesos.</t>
  </si>
  <si>
    <t>24-07-2023. No se observaron soportes de la actividad en File server.</t>
  </si>
  <si>
    <t>24-07-2023. De acuerdo con lo observado en la resolucion 0015  de 2023, por la cual se reglamentó el programa anual de caja PAC, en donde se define que el reporte del indicador lo realizará la Direccion de Presupuesto; en consecuencia no da lugar a la modificacion de la meta del indicador ya que quien va a reportar sera la Direccion de presupuesto.</t>
  </si>
  <si>
    <t>24-07-2023- Se observa en el aplicativo la resolucion No.0015 de 12 enero de 2023, en la que se ordena que la direccion de presupuesto sea la encargda del reporte del indicador del PAC.</t>
  </si>
  <si>
    <t>24-07-2023. La Gerencia corporativa ambiental definio la metodologia de unos vales para cancelar el servicio de transporte de los RCD, mediante el pago por caja menor. Actulmente se encuentra en proceso de definicion de activdades y poder socializar con las zonas comprometidas.</t>
  </si>
  <si>
    <t>24-07-2023. En file server se observa un ayuda de memoria realizada con las Gerencias del servicio al cliente, en donde se socializo la normativa referente al manejo de los RCD. La acrtividad se realizo el 29 de marzo de 2023. Se recomienda definir prontamente la gestión por la indebida disposición de los RCD en predios de la Empresa ya que lo identificado en la Auditoría fueron puntos de acopio (indebidos) de residuos mezclados (RCD, ordinarios, peligrosos, etc) y son estos los que se deben atender.</t>
  </si>
  <si>
    <t>24-07-2023. No se relacionaron evidencias en el File server.</t>
  </si>
  <si>
    <t>24-07-2023. No hay actividades de avance.</t>
  </si>
  <si>
    <t>24-07-2023. El equipo auditor de la OCIG, observo la realizacion de una mesa de trabajo convocada por la Gerencia Corporativa Ambiental, y con la participacion  de: Gerencia Zona 1, División Adquisición Predial, Gerencia Zona 2, División Operación Comercial Zona 4 y Gerencia Corporativa Ambiental;  En la que se busca determinar como serian las directrices para subsanar los temas realcionados con los elementos metalicos y bienes muebles no servibles.</t>
  </si>
  <si>
    <t>No se observa participación de Activos Fijos, quienes dan de baja a estos elementos; servicios administrativos, quienes realizan arreglos locativos; lo anterior es estructural de la observación planteada en la Auditoría.</t>
  </si>
  <si>
    <t>24-07-2023. El equipo auditor de la OCIG, evidencio que durante los meses enero a junio de 2023 se realiza socialización  a algunos de los funcionarios de la EAAB-ESP sobre el manejo de residuos que se generan en la Empresa.</t>
  </si>
  <si>
    <t>24.07.2023. Se evidenciaron en el file server, las capacitaciones realizadas a funcionarios y contratatistas, planta el dorado, tibitoc, chingaza wiesner, etc. De mayo a junio etc.</t>
  </si>
  <si>
    <t>No se reporto evidencia</t>
  </si>
  <si>
    <t>El área no reporto evidencia, ni reporte de autocontrol</t>
  </si>
  <si>
    <t>Auditoria N°13. Dotación</t>
  </si>
  <si>
    <t>Archivo en excel #Docs CO May -23.XLS"    
Pantallazos de la transacción zfica190 mostrando el saldo a 30 de mayo de 2023</t>
  </si>
  <si>
    <t xml:space="preserve">Se realizó reunón con la Señora Olga Lucía Reina, Profesional de Operación comercial  el 21 d ejuilo de 2023. LA Sra. Olga Reina informa que la trabsacción ZFICA190 por la cual se compensan masivamente los saldos a favor a nuevas cuentas activas de facturación, se encuentra en producción y se ha aplicado ya en ambiente productivo. Se evidencia en consulta SAP que a 30m de mayo de 2023 se realizó el traslado de 118.800 partidas con un valor de 121.344.647 con el siguiente balance por zonas:
Observaciones	Cantidad registros	Suma de Importe
Sin saldo a favor 	 118,800 	-$ 121,344,647:
Z1	 53,998 	-$ 72,005,311 
Z2	 22,481 	-$ 22,721,022 
Z3	 7,051 	-$ 6,432,721 
Z4	 4,373 	-$ 3,126,055 
Z5	 30,897 	-$ 17,059,538
Con saldo a favor	 1,423 	-$ 986,781 
Total general	 120,223 	-$ 122,331,428 
Se aclara que esta situación se dio porque en el momento (año 2019) de realizar la migrción de datos de los documentos  CO- de saldos a favor no existía una transacción en SAP que permitiera el traslado masivo de los saldos de cuentas inactivas a nuevas cuentas activas a nombre de los suscriptores.
Se deja como soporte del seguimiento los pantallazos de la transacción y el Archivo Docs CO May-23.xls
</t>
  </si>
  <si>
    <t>La acción de mejora fue: 
Analizar las cuentas que presenten saldos a favor producto de anticipos susceptibles de depuración que hayan sido generados por la Dirección de Apoyo Técnico, se realizará el ajuste cuando aplique ( 56 cuentas).
Acciones cumplidas aunque por fuera del plazo establecido. 
Se da por cerrado teniendo en cuenta que se ha depurado el 91% (51 cuentas de las 56) y las restantes 5 están en procesos jurícdico o ante los jueces de la República y no dependen de la gestión interna de la Dirección de apoyo técnico y su seguimiento debe realizarse por el área de representación jurídica el seguimiento se debe realizar a través 
Por lo anterior, las 5 cuentas pendientes Actualmente de las 56 cuentas iniciales quedan 5 pendientes de depuración los cuales no han tenido cambios ni novedades importantes desde diciembre de 2021. 
Es de anotar lo siguiente:
•	Un proceso (42936) se encuentra en proceso judicial cuyo resultado no depende de la gestión interna de la Dirección de apoyo técnico.
•	El proceso 10262, está listo para ser considerado en el próximo comité de sostenibilidad contable.
•	No ha habido novedades frente al anticipo dado al urbabizador AVINTIA COLOMBIA SAS.</t>
  </si>
  <si>
    <t>Se aporta como evidencia el informe a abril 30 de 2021, donde según el análisis de la muestra de cuentas (50 Ctas Cto. por zona), que se encuentran en el informe testigo de cartera y se encontró que el 78% de las cuentas se confirma el cobro y no procede depuración.  
Las zonas comerciales continuarán realizando los ajustes de anomalías comerciales que se hayan identificado y solicitado a través de PQR´S.</t>
  </si>
  <si>
    <t>Se observan 13 soportes que indican el ánalisis funcional del aplicativo, estudio de mercado, presupuesto y la solicitud formal en el banco de proyectos, posterior una consultaría que involucra esta necesidad paralelamente la dirección Servicios de Informatica ha dado soporte al área en desarrollos temporales que apoyan la optimización del proceso.</t>
  </si>
  <si>
    <t>El hallazgo continua en avance de solución que integre todas las necesidades para gestionar el cobro coactivo.</t>
  </si>
  <si>
    <t>Se evidencia certificado emitido por la Secretaría General de la EAAB-ESP el día 13 de marzo de 2023, dando cumplimiento  a la designación del rol de Oficial de Protección de Datos Personales, al Director de Servicios de Informática con corresponsabilidad de las áreas.</t>
  </si>
  <si>
    <t>La Dirección de Servicios Informáticos ha solicitado concepto jurídico para el acto administrativo relacionando las responsabilidades del Oficial de protección de datos, de esta gestión el área Jurídica ha solicitado primero realizar sencibilizaciones a nivel interno de la entidad donde se evidenció el listado de asistencia y presentación de la sencibilización, adicional se evidenció el borrador de la resolución  donde se designa el rol del Oficial de proteccción de datos y en el articulo tercero donde se establece las responsabilidades del oficial de protección de datos.</t>
  </si>
  <si>
    <t xml:space="preserve">El hallazgo continua en avance hasta firma de la acta administrativa </t>
  </si>
  <si>
    <t>Protección de Datos, Ley 1581 / 2012</t>
  </si>
  <si>
    <t>* Propuesta de Resolución Ciclo I
* Memorando 15200-2023-0155 Planeamiento y Control
* Memorando 1210001-2023-0083 Gerente Jurídico
* Memorando 1210001-2023-0128 Jefe oficina de Asesoría Legal</t>
  </si>
  <si>
    <t>Se observa un avance en la gestión de la acción programada, no obstante esta no queda subsanada hasta que no quede en firme el acto administrativo.</t>
  </si>
  <si>
    <t xml:space="preserve">Se observa un avance en la gestión de la acción programada en cuanto a una Resolución para los predios de ciclo de facturación I, no obstante esta no queda subsanada hasta que no quede en firme el acto administrativo. </t>
  </si>
  <si>
    <t>Cumplida en el seguimiento anterior Procedimiento actualizado el día 01/12/2022 en su versión 02 MPMU0301P-02.</t>
  </si>
  <si>
    <t>* Captura de pantalla SOCIALIZACIÓN 404P Y 301P por informativo
* Solicitud comunicación interna FORMATO MPMU0404P - MPMUM0301P</t>
  </si>
  <si>
    <t>Se observa que fue socializado la actualziación del procedimiento mediante comunicaciones</t>
  </si>
  <si>
    <t>* Correo para revisión instructivo lineamientos para tratamiento de cuentas con Desviaciones.
* Ayuda de memoria Actualización del MPMU0301M01-01 Manual de Criterios Facturación Precritica.  - Compromiso Oficina de Control Interno.
* Borrador MPFD0802F03 -03 Instructivo Lineamientos para tratamiento de ctas con dsc para su gestion PRECRITICA V004 2023_05_29</t>
  </si>
  <si>
    <t>Se encuentra vencida la actividad debido a que todavía no se cuenta con el protocolo de análisis de cuentas para el caso el instructivo  con medio de verificación en SAP, debido a que el documento se encuentra en revisión y ajuste por los responsables.</t>
  </si>
  <si>
    <t xml:space="preserve">* Memorando de remisión de las reuniones realizadas por el Comité de Critica Analítica de las zonas.
* (2) Correos de revisión del Instructivo de tratamiento de cuentas contrato en PUCA.
* (2) Ayuda de memoria para definición de criterios de ingreso de cuentas en PUCA.
* Correo revisión para remisión a Calidad y Procesos.
* Documento con propuesta de ajustes.
* Borrador Instructivo MPMU0301I03-01 
* Documento de pruebas en SAP PUCA
* (2) Correo revisión final al documento PUCA.
</t>
  </si>
  <si>
    <t>Se deja vencida la actividad debido a que la evidencia no obedece a la actividad descrita por el área responsable de actualizar el manual de análisis de cuentas dentro del instructivo de critica analítica.</t>
  </si>
  <si>
    <t>* Memorando de remisión de las reuniones realizadas por el Comité de Critica Analítica de las zonas.
* (2) Correos de revisión del Instructivo de tratamiento de cuentas contrato en PUCA.
* Documento "Proyecto ajustes PUCA"
* Documento de pruebas en SAP PUCA</t>
  </si>
  <si>
    <t>Si bien se registran algunas solicitudes, no es posible evidenciar que sean la totalidad de solicitudes efectuadas, que se hayan cumplido a cabalidad y que contenga el seguimiento a las mismas.</t>
  </si>
  <si>
    <t>* Concepto jurídico implementación Web Service.
* Oficio de respuesta a la Subsecretaria de Servicio a la Ciudadania.
* (2) Grabaciones inquietudes creación de cuentas masivas. (La segunda grabación no tiene contenido)</t>
  </si>
  <si>
    <t>La acción enunciada por el area no es viable toda vez que a partir del concepto jurídico presentado indican que no es posible hacerlo. Por tanto la acción propuesta por el area responsable no es procedente, ni da solución a la observación.</t>
  </si>
  <si>
    <t>* (2) Ayuda de memoria actualización procedimiento
* Borrador procedimiento MPMU0404P
* Foto flujograma del proceso en tablero
* Correo con solicitud de publicación procedimiento MPMU0401P Gestión de Solicitu-des: Incorporaciones, Acometidas y Otras Solicitudes.</t>
  </si>
  <si>
    <t>Se observa que el procedimiento MPMU0401P ya se encuentra actualizado y publicado en el Mapa de Procesos, mientras que el otro procedimiento MPMU0404P se encuentra en fase de actualización.</t>
  </si>
  <si>
    <t>* Captura de pantalla procedimiento actualizado en el Mapa de Procesos a fecha 26/01/2023.
* Paso a obsoleto el manual MPMU0501M01
* Informativo del 7 de febrero socialización del procedimiento.
* Ayuda de memoria actualización del procedimiento.</t>
  </si>
  <si>
    <t>Se observa que el procedimiento MPMU0501P01 ya se encuentra actualizado y cargado en el Mapa de Procesos.</t>
  </si>
  <si>
    <t>Se observa que el socializo a traves de correo informativo el procedimiento MPMU0501P01.</t>
  </si>
  <si>
    <t>* Correo revisión instructivo PUCA
* Captura de pantalla, procedimiento actualizado el 01/12/2022 en el Mapa de Procesos.</t>
  </si>
  <si>
    <t>Se observa que el procedimiento fue actualizado en el Mapa de Procesos el 01/12/2022, sin embargo los instructivos y demás documentos aún no han sido actualizados. Tampoco se aporta evidencia de la socialización realizada.</t>
  </si>
  <si>
    <t>* Ayuda de memoria reunión viabilidad indicador "cuentas estimadas por mas de tres (3) vigencias.</t>
  </si>
  <si>
    <t>Se observa en la ayuda de memoria de la reunión realizada que el indicador fue considerado como no procedente en su implementación.</t>
  </si>
  <si>
    <t>* Correo remisión del instructivo funcional de creación de cuentas masivas.
* Lista de asistencia de reunión.
* Grabación inquietudes creación de cuentas masivas. (La segunda grabación no tiene contenido)</t>
  </si>
  <si>
    <t xml:space="preserve">Se observa que se genero y compartió el instructivo a los funcionarios responsables de la actividad y que posteriormente fue socializado mediante reunión del 08/06/2023 </t>
  </si>
  <si>
    <t>* (7) Actas de comité Atención Presencial 
* (7) Lista de Asistencia de los comités.</t>
  </si>
  <si>
    <t>No se evidencia que en las actas de comité se hayan tratado las actividades generadas por las funciones del Defensor de la Ciudadanía, determinadas en la Resolución 1074 del 2020 con el fin de documentarlas de acuerdo al procedimiento de Mejoramiento continuo.</t>
  </si>
  <si>
    <t>* Correo de solicitud de revisión del procedimiento</t>
  </si>
  <si>
    <t>Se encuentra en etapa de revisión ppor parte de Calidad y Procesos, a la fecha no se ha aprobado y cargado en el Mapa de Procesos</t>
  </si>
  <si>
    <t>* Ayuda de memoria identificación de indicadores operativo para APA</t>
  </si>
  <si>
    <t>Se da cumplimiento a la actividad propuesta como Plan de Mejoramiento, de acuerdo a lo indicado los responsables decidieron no llevar a Acuerdos de Gestión más indicadores.</t>
  </si>
  <si>
    <t>* (2) Ayuda de memoria actualización procedimiento
* Borrador procedimiento MPMU0404P
* Foto flujograma del proceso en tablero
* Captura de pantalla procedimientos actualizados MPMU0601P – MPMU0302P - MPMU0205P.
* Correo actualización en proceso procedimiento MPMU0402P - MPMU0406P – MPMU0802F02.
* Gestión de cargue en mapa de procesos procedimiento MPMU0204P - MPMU0401P - MPMU0407P – Gestión de portafolio de servicios</t>
  </si>
  <si>
    <t>Se observa gestión de actualización de los procedimientos.</t>
  </si>
  <si>
    <t>Sin documentos adjuntos</t>
  </si>
  <si>
    <t>No adjuntan evidencia de la ejecución</t>
  </si>
  <si>
    <t>* respuesta de la DSA
* Ayuda de memoria Destrucción documentos de apoyo - Catastro de Usuarios - DAC</t>
  </si>
  <si>
    <t>Se observa respuesta de la DSA dando instrucción de la destrucción de la documentación generada por el area, del mismo modo también se observa la ayuda de memoria de la reunión realizada en asunto a la destrucción de los documentos.</t>
  </si>
  <si>
    <t>* Ayuda de memoria Solución Técnica a Mínimo Vital – Investigación de Mercado</t>
  </si>
  <si>
    <t>Se observa la gestión pertinente respecto a la solución planteada.</t>
  </si>
  <si>
    <t xml:space="preserve">* Formato Unico Plan de Pruebas SIE donde el resultado indica que la prueba fue exitosa.
* Prueba Spool ciclo de facturación A4
* Correo con la traza de la gestión al SOLMAN 20159 - Mínimo vital
* Facturas impresor carvajal ctas 10787661 - 10680600
* Factura carvajal cta 11324132
* factura sap 10680600
* factura sap 10787661
* factura sap 11324132
* Prueba spool de facturación ciclo R5
* (2) Spool de pruebas.txt
* </t>
  </si>
  <si>
    <t>Se observa el diligenciamiento del formato Unico Plan de Pruebas SIE donde el resultado en el cual se indica la descripción de la solicitud y estado de éxito de la prueba. Del mismo modo se puede observar la corrección en las facturas generadas para pruebas.</t>
  </si>
  <si>
    <t>* Presentación Gestión Operativa (Suspensiones, cortes y reinstalaciones)
* Documento con las posibles soluciones al error.</t>
  </si>
  <si>
    <t>Se observa presentación con el detalle de la efectividad en terreno así como la identificación de errores por las cuales se genera este inconveniente en el sistema. Del mismo modo se observa documento borrador con las posibles soluciones como por ejemplo: codificar en el sistema las listas que no se encuentran predeterminadas y la captura de la factura paga mediante envió de la foto.</t>
  </si>
  <si>
    <t>Se deja en avance, esta situación no se puede corregir hasta que no se asegure la corrección de la data en el sistema.</t>
  </si>
  <si>
    <t>Ayuda de memoria identificacion de indicadores operativo para APA</t>
  </si>
  <si>
    <t>La acción formulada por el area responsable corresponde a Diseñar e implementar un indicador operativo que permita controlar la facturación por promedio de más de dos vigencias y el medio de verificación propuesto por los mismos corresponde a una socialización.</t>
  </si>
  <si>
    <t>Cumplida en el seguimiento anterior evidenciando el envio a las zonas solicitando a los responsables se reporten las condiciones de seguridad inadecuadas o ambientes inseguros.</t>
  </si>
  <si>
    <t>* Memorando de la Dirección Servicios Administrativos alos Gerentes y Directores de Zona para el reporte de condiciones inseguras mediante aviso SAP.
* Correo remisorio del memorando.</t>
  </si>
  <si>
    <t>Se evidencia cumplimiento de la acción propuesta por el area.</t>
  </si>
  <si>
    <t>* Ayuda de memoria</t>
  </si>
  <si>
    <t>En la ayuda de memoria no se especifican las posibles soluciones a la problematica planteada correspondiente al incumplimiento en el manejo de RCD por parte del area comercial. Del mismo modo no se plantean compromisos por las partes tendientes a mitigar el origen de la causa.</t>
  </si>
  <si>
    <t>INFORME DE LA EVALUACION CONTROL INTERNO CONTABLE VIGENCIA 2022</t>
  </si>
  <si>
    <t>09. Evaluación al sistema de control interno al Proceso de Gestión Contable e implementación dce mejoras ecn el maro de los resultados de la Auditoria Externa a 31-12-18</t>
  </si>
  <si>
    <t xml:space="preserve">09. Evaluación al sistema de control interno al Proceso de Gestión Contable e implementación dce mejoras ecn el maro de los resultados de la Auditoria Externa a 31-12-18
</t>
  </si>
  <si>
    <t xml:space="preserve">* Banner chequeo preoperacional.
* Boletin informativo chequeo preoperacional 18/10/2022.
* Informativo chequeo preoperacional 14/10/2022.
* Informativo chequeo preoperacional 21/10/2022.
* Informativo chequeo preoperacional 26/10/2022.
</t>
  </si>
  <si>
    <t>Se observa las campañas realizadas por el area en gestión del chequeo preoperacional.</t>
  </si>
  <si>
    <t>* Listas de asistencia capacitación efectuadas en relación a:
- PESV MOTOCICLISTAS (política preoperacional, motodestrezas, primer correspondiente vial, seguridad vial y manejo preventivo)
* Lista de asistencia conferencia magistral, PESV
* Lista de asistencia capacitación PESV vehículos.
* Lista de asistencia choque simple, siniestralidad, entre otros.</t>
  </si>
  <si>
    <t>Se evidencia cumplimiento de las capacitaciones efectuadas en torno al plan estratégico de seguridad vial y otros factores relacionados.</t>
  </si>
  <si>
    <t>* (6) ayudas de memoria inspección a vehículos.
* Lista de asistencia</t>
  </si>
  <si>
    <t>Se observa las revisiones periódicas efectuadas a los vehículos con el fin de determinar el cumplimiento de aspectos en relación al Plan Estratégico de Seguridad Vial.</t>
  </si>
  <si>
    <t>* Correo solicitud ayuda con la actividad de cumplimiento de la observación.
* Archivo de control seguimiento entrega de botiquines, relacionando vehículo, área y fecha de entrega.
* Base de avisos SAP botiquines 2021 y 2022.
Control inventario de extintores por vehículo.</t>
  </si>
  <si>
    <t>Se evidencia el control a los botiquines y extintores de los vehiculos, relacionando placas y las fechas de entrega en archivos de Excel.</t>
  </si>
  <si>
    <t>* (3) Ayudas de memoria Jornada de orden y aseo de vehículos</t>
  </si>
  <si>
    <t>Se observa de acuerdo a la evidencia la realización de jornadas de limpieza a vehiculos contenidas en ayudas de memoria.</t>
  </si>
  <si>
    <t>No se adjunta evidencia de la ejecución de las capacitaciones</t>
  </si>
  <si>
    <t>Se consulto con el gestor de calidad del proceso y se confirmo que para el siguiente seguimiento dispondran de la totalidad de las capacitaciones, debido a que en la actualidad se encuentran realizando la actividad y no se ha terminado.</t>
  </si>
  <si>
    <t>Procedimiento actualizado el 07/06/2023</t>
  </si>
  <si>
    <t>Se observa avance en la actualización del procedimiento, queda en avance la actividad hasta que se cuente con el procedimiento actualizado</t>
  </si>
  <si>
    <t>x</t>
  </si>
  <si>
    <t>Correo electrónico: Solicitud de publicación - MPMU0204P Acometidas de Alcantarillado y MPMU0401P Gestión de Solicitu-des: Incorporaciones, Acometidas y Otras Solicitudes.
Correo electrónico: Se remitio a la DGCP para revisión procedimiento MPMU0202P</t>
  </si>
  <si>
    <t>Se verifica el procedimiento MPMU0204P Acometidas de Alcantarillado" en MP observando cumnplimiento de la acción..
Verifiacad la evidencia Acometidas definitivas - En revisión DGCP: se observa que el procedimiento aún esta en revisión por la Dirección de Calidad y Procesos</t>
  </si>
  <si>
    <t>Actividad cumplida deacuerdo con el seguimiento realizado a corte de 31 dediciembre de 2022.</t>
  </si>
  <si>
    <t xml:space="preserve">Correo electrónico y pantallazo: Ciclo W- Actualizado MP, solicitud socialización comunica int.
Pantallazo informativo: Socialización Ciclo W y Carrotanque: </t>
  </si>
  <si>
    <t>Verificado mapa de procesos a corte de 25/07/2023 se evidenció procedimiento MPMU0205P actualizado con fecha de aprobación 28/06/2023.
Se observa pantallazo de socialización en informativo del 5 de julio de 2023.</t>
  </si>
  <si>
    <t xml:space="preserve"> Memorando 1460001-2023-0138.</t>
  </si>
  <si>
    <t>Memorando 2531001- S-2022-324692 radicado a la CAR Cundinamarca.</t>
  </si>
  <si>
    <t>Se consultó el  procedimiento MPFD0205P RECEPCIÓN, RADICACIÓN Y DISTRIBUCIÓN DE COMUNICACIONES OFICIALES versión 02, aprobado el 07.06.2023, sin embargo, este no contempla actividades o políticas relaciondas con lo manifestado por el ente regulador en cuanto a la "Gestión de comunicaciones internas no se realiza de forma centralizada y controlada".
Teniendo en cuenta lo anterior, y dado que a la fecha no se ha recibido prórroga, la actividad continua vencida.</t>
  </si>
  <si>
    <t>Dentro del informe de seguimiento a las actividades propuestas en el Plan de Mejoramiento con corte al 30 de junio de 2023, la OCIG encuentra que las actividades se encuentran en provceso de avance.</t>
  </si>
  <si>
    <t xml:space="preserve">Dentro de los documentos observados en File Server, se encuentran las gestiones adelantadas tendientes a dar cumplimiento a las acciones propuestas en el Plan de Mejoramiento. </t>
  </si>
  <si>
    <r>
      <t xml:space="preserve">Memorandos internos 3050001-2023-1946 del 14 de julio de 2023 de la Dirección de Apoyo Técnico dirigido a al Jefe de Representación Judicial.  Asunto: solicitud de información relacionada con el proyecto: PPRU el predragal Urbanizador ALDEA PROYECTOS SAS. 
Memorando interno 3050001-2023-1947 del 14 de julio de 2023 de la Dirección de Apoyo Técnico dirigido a al Jefe de Representación Judicial.  Asunto: solicitud de información relacionada con el proyecto: Urn Cantarrana Urabnizador Avintia colombinana SAS.
En los refereridos memorandos se pide información de la siguiente manera:
Respetada Dra. Jenny Maritza:
</t>
    </r>
    <r>
      <rPr>
        <i/>
        <sz val="12"/>
        <color theme="1"/>
        <rFont val="Arial"/>
        <family val="2"/>
      </rPr>
      <t xml:space="preserve">Por el presente concurrimos ante esa dependencia con la finalidad de solicitar información en el sentido si la EAAB-ESP, ha sido notificada o se encuentra demandada por el Urbanizador indicado en el asunto, reclamando la devolución del pago generado como anticipo para la revisión. La anterior información es requerida con la finalidad de sustentar depuración ante el Comité de Sostenibilidad Contable o buscar la mejor alternativa para la cuenta por pagar. </t>
    </r>
    <r>
      <rPr>
        <sz val="12"/>
        <color theme="1"/>
        <rFont val="Arial"/>
        <family val="2"/>
      </rPr>
      <t xml:space="preserve">
</t>
    </r>
  </si>
  <si>
    <r>
      <t>Borrador de Informe de adecuación del area de almacemanoento de productos quimicos de la planta Tibitoc.</t>
    </r>
    <r>
      <rPr>
        <b/>
        <sz val="12"/>
        <rFont val="Arial"/>
        <family val="2"/>
      </rPr>
      <t xml:space="preserve">
</t>
    </r>
  </si>
  <si>
    <r>
      <t xml:space="preserve"> Memorando </t>
    </r>
    <r>
      <rPr>
        <sz val="12"/>
        <color rgb="FF000000"/>
        <rFont val="Arial"/>
        <family val="2"/>
      </rPr>
      <t>2531001- S-2022-324692 radicado a la CAR Cundinamarca, donde se solicita el Ajuste mediante eliminación medida administrativa impuesta artículo 7º, Resolución 760 de 2011, cumplimiento requerido en el numeral 4.7. del artículo 4 del Auto DRSC No. 09226003564 de 14 octubre 2022. Expediente No. 72.</t>
    </r>
  </si>
  <si>
    <t>A la fecha de corte del seguimiento no se evidencia cumplimiento de la acción, se aportaron documentos relacionados con la solicitud de prórroga al plan de mejoramiento, que a a la fecha no ha sido presentada al Comité Corporativo.
En el autocontrol se mencionan los contratos 0787-2023 y 637-2023 los cuales no se aportan como evidencia.
Teniendo en cuenta que a la fecha no se cuenta con los programas específicos de auditoría y control, reprografía y documentos especiales ajustados , rograma de capacitación ajustado y la TCA ajustada, la actividad continua vencida.</t>
  </si>
  <si>
    <t>Se evidenció el oficio 1451001-2023-0551 del 17.05.2023 con el cual la Dirección de Servicios Administrativos, solicita a la Dirección Mejoramiento Calidad de Vida incluir en el PIC temáticas relacionadas con la gestión documental.
No obstante, no se aportó evidencia de la radicación del oficio a la Dirección Mejoramiento Calidad de Vida.
Teniendo en cuenta que a la fecha no fiue posible verificar que se revisó y actualizó el programa de capacitación en gestión documental, en articulación con el Programa Institucional de Capacitación (PIC), la actividad continiua vencida. 
Tampoco se evidencia la aprobación de la solicitud de prórroga.</t>
  </si>
  <si>
    <t>A la fecha no se evidencia la formulación de la estrategia para la divulgación y  apropiación de la historia institucional a partir de los archivos, ni su implementación.
El acta del equipo técnico aportada como evidencia no corresponde a gestión desarrollada en el periodo evaluado (Enero - junio de 2023), ya que es del año 2022. Revisado el documento en el numeral 3.3.4 de la  "Estrategia de divulgación y apropiación patrimonio documental y archivos", menciona que "el proyecto consiste en la elaboración de piezas comunicacionales para divulgación de temas de gestión documental y archivos y del patrimonio documental", sin embargo, no hace referencia a la divulgación y  apropiación de la historia institucional a partir de los archivos. Los oficios que se aportan no contienen información de la citada estrategia. 
Por lo anterior, y teniendo en cuenta que no se ha aprobado prórroga, la actividad se encuentra vencida.</t>
  </si>
  <si>
    <t>Etiquetas de fila</t>
  </si>
  <si>
    <t>Total general</t>
  </si>
  <si>
    <t>Cuenta de RECOMENDACIÓN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</si>
</sst>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6" formatCode="#,##0_ ;\-#,##0\ "/>
  </numFmts>
  <fonts count="50" x14ac:knownFonts="1">
    <font>
      <sz val="11"/>
      <color theme="1"/>
      <name val="Calibri"/>
      <family val="2"/>
      <scheme val="minor"/>
    </font>
    <font>
      <sz val="11"/>
      <color rgb="FFFF0000"/>
      <name val="Calibri"/>
      <family val="2"/>
      <scheme val="minor"/>
    </font>
    <font>
      <b/>
      <sz val="11"/>
      <color theme="1"/>
      <name val="Calibri"/>
      <family val="2"/>
      <scheme val="minor"/>
    </font>
    <font>
      <b/>
      <sz val="11"/>
      <name val="Arial Narrow"/>
      <family val="2"/>
    </font>
    <font>
      <b/>
      <sz val="30"/>
      <name val="Arial Narrow"/>
      <family val="2"/>
    </font>
    <font>
      <b/>
      <sz val="30"/>
      <name val="Arial"/>
      <family val="2"/>
    </font>
    <font>
      <b/>
      <sz val="12"/>
      <name val="Arial Narrow"/>
      <family val="2"/>
    </font>
    <font>
      <sz val="10"/>
      <name val="Arial"/>
      <family val="2"/>
    </font>
    <font>
      <b/>
      <sz val="12"/>
      <name val="Arial"/>
      <family val="2"/>
    </font>
    <font>
      <b/>
      <sz val="11"/>
      <name val="Arial"/>
      <family val="2"/>
    </font>
    <font>
      <sz val="11"/>
      <name val="Arial Narrow"/>
      <family val="2"/>
    </font>
    <font>
      <sz val="8"/>
      <name val="Arial Narrow"/>
      <family val="2"/>
    </font>
    <font>
      <b/>
      <sz val="8"/>
      <name val="Arial Narrow"/>
      <family val="2"/>
    </font>
    <font>
      <sz val="8"/>
      <color theme="1"/>
      <name val="Arial Narrow"/>
      <family val="2"/>
    </font>
    <font>
      <sz val="11"/>
      <color theme="1"/>
      <name val="Arial Narrow"/>
      <family val="2"/>
    </font>
    <font>
      <i/>
      <sz val="8"/>
      <name val="Arial Narrow"/>
      <family val="2"/>
    </font>
    <font>
      <sz val="8"/>
      <color rgb="FFFF0000"/>
      <name val="Arial Narrow"/>
      <family val="2"/>
    </font>
    <font>
      <sz val="11"/>
      <color rgb="FF000000"/>
      <name val="Arial Narrow"/>
      <family val="2"/>
    </font>
    <font>
      <sz val="10"/>
      <name val="Arial Narrow"/>
      <family val="2"/>
    </font>
    <font>
      <sz val="10"/>
      <color theme="1"/>
      <name val="Arial Narrow"/>
      <family val="2"/>
    </font>
    <font>
      <sz val="9"/>
      <name val="Calibri"/>
      <family val="2"/>
      <scheme val="minor"/>
    </font>
    <font>
      <b/>
      <sz val="10"/>
      <name val="Arial Narrow"/>
      <family val="2"/>
    </font>
    <font>
      <sz val="10"/>
      <color theme="1"/>
      <name val="Arial"/>
      <family val="2"/>
    </font>
    <font>
      <sz val="11"/>
      <name val="Arial"/>
      <family val="2"/>
    </font>
    <font>
      <sz val="8"/>
      <name val="Arial"/>
      <family val="2"/>
    </font>
    <font>
      <sz val="8"/>
      <color theme="1"/>
      <name val="Arial"/>
      <family val="2"/>
    </font>
    <font>
      <b/>
      <sz val="8"/>
      <name val="Arial"/>
      <family val="2"/>
    </font>
    <font>
      <sz val="11"/>
      <name val="Calibri"/>
      <family val="2"/>
      <scheme val="minor"/>
    </font>
    <font>
      <sz val="12"/>
      <name val="Arial"/>
      <family val="2"/>
    </font>
    <font>
      <sz val="12"/>
      <name val="Arial Narrow"/>
      <family val="2"/>
    </font>
    <font>
      <sz val="12"/>
      <color theme="1"/>
      <name val="Arial"/>
      <family val="2"/>
    </font>
    <font>
      <sz val="9"/>
      <name val="Arial"/>
      <family val="2"/>
    </font>
    <font>
      <i/>
      <sz val="9"/>
      <name val="Calibri"/>
      <family val="2"/>
      <scheme val="minor"/>
    </font>
    <font>
      <sz val="9"/>
      <color indexed="81"/>
      <name val="Tahoma"/>
      <family val="2"/>
    </font>
    <font>
      <b/>
      <sz val="9"/>
      <color indexed="81"/>
      <name val="Tahoma"/>
      <family val="2"/>
    </font>
    <font>
      <b/>
      <sz val="8"/>
      <color theme="1"/>
      <name val="Arial"/>
      <family val="2"/>
    </font>
    <font>
      <sz val="8"/>
      <name val="Calibri"/>
      <family val="2"/>
      <scheme val="minor"/>
    </font>
    <font>
      <sz val="10"/>
      <color rgb="FF000000"/>
      <name val="Arial Narrow"/>
      <family val="2"/>
    </font>
    <font>
      <i/>
      <sz val="10"/>
      <name val="Arial Narrow"/>
      <family val="2"/>
    </font>
    <font>
      <b/>
      <sz val="10"/>
      <color theme="1"/>
      <name val="Arial Narrow"/>
      <family val="2"/>
    </font>
    <font>
      <b/>
      <i/>
      <u/>
      <sz val="9"/>
      <name val="Arial Narrow"/>
      <family val="2"/>
    </font>
    <font>
      <b/>
      <sz val="10"/>
      <color theme="1"/>
      <name val="Arial"/>
      <family val="2"/>
    </font>
    <font>
      <sz val="10"/>
      <color rgb="FFFF0000"/>
      <name val="Arial"/>
      <family val="2"/>
    </font>
    <font>
      <b/>
      <sz val="10"/>
      <name val="Arial"/>
      <family val="2"/>
    </font>
    <font>
      <b/>
      <sz val="24"/>
      <name val="Arial Narrow"/>
      <family val="2"/>
    </font>
    <font>
      <sz val="24"/>
      <name val="Arial Narrow"/>
      <family val="2"/>
    </font>
    <font>
      <sz val="11"/>
      <color theme="1"/>
      <name val="Calibri"/>
      <family val="2"/>
      <scheme val="minor"/>
    </font>
    <font>
      <sz val="12"/>
      <name val="Calibri"/>
      <family val="2"/>
    </font>
    <font>
      <i/>
      <sz val="12"/>
      <color theme="1"/>
      <name val="Arial"/>
      <family val="2"/>
    </font>
    <font>
      <sz val="12"/>
      <color rgb="FF00000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FF00"/>
        <bgColor rgb="FF000000"/>
      </patternFill>
    </fill>
    <fill>
      <patternFill patternType="solid">
        <fgColor rgb="FFFFFFFF"/>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theme="4" tint="-0.249977111117893"/>
        <bgColor indexed="64"/>
      </patternFill>
    </fill>
    <fill>
      <patternFill patternType="solid">
        <fgColor theme="5" tint="0.7999816888943144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7"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cellStyleXfs>
  <cellXfs count="412">
    <xf numFmtId="0" fontId="0" fillId="0" borderId="0" xfId="0"/>
    <xf numFmtId="0" fontId="6" fillId="0" borderId="0" xfId="0" applyFont="1"/>
    <xf numFmtId="0" fontId="3" fillId="0" borderId="0" xfId="0" applyFont="1"/>
    <xf numFmtId="0" fontId="3" fillId="0" borderId="0" xfId="0" applyFont="1" applyAlignment="1">
      <alignment horizontal="justify"/>
    </xf>
    <xf numFmtId="0" fontId="3" fillId="0" borderId="0" xfId="0" applyFont="1" applyAlignment="1">
      <alignment vertical="center"/>
    </xf>
    <xf numFmtId="0" fontId="3" fillId="0" borderId="0" xfId="0" applyFont="1" applyAlignment="1">
      <alignment horizontal="center"/>
    </xf>
    <xf numFmtId="0" fontId="3" fillId="2" borderId="3" xfId="0" applyFont="1" applyFill="1" applyBorder="1" applyAlignment="1">
      <alignment horizontal="center" vertical="center" wrapText="1"/>
    </xf>
    <xf numFmtId="0" fontId="3" fillId="2"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49" fontId="10" fillId="4"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164" fontId="10" fillId="4" borderId="3" xfId="0" applyNumberFormat="1" applyFont="1" applyFill="1" applyBorder="1" applyAlignment="1">
      <alignment horizontal="center" vertical="center" wrapText="1"/>
    </xf>
    <xf numFmtId="164" fontId="11" fillId="4" borderId="3" xfId="0" applyNumberFormat="1" applyFont="1" applyFill="1" applyBorder="1" applyAlignment="1">
      <alignment horizontal="justify" vertical="center" wrapText="1"/>
    </xf>
    <xf numFmtId="164" fontId="11"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3" xfId="0" applyFont="1" applyFill="1" applyBorder="1" applyAlignment="1">
      <alignment horizontal="center" vertical="center"/>
    </xf>
    <xf numFmtId="1" fontId="11" fillId="4" borderId="3" xfId="0" applyNumberFormat="1" applyFont="1" applyFill="1" applyBorder="1" applyAlignment="1">
      <alignment horizontal="center" vertical="center"/>
    </xf>
    <xf numFmtId="0" fontId="11" fillId="4" borderId="3" xfId="0" applyFont="1" applyFill="1" applyBorder="1" applyAlignment="1">
      <alignment horizontal="justify" vertical="center" wrapText="1"/>
    </xf>
    <xf numFmtId="0" fontId="11" fillId="4" borderId="3"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2" fillId="0" borderId="3" xfId="0" applyFont="1" applyBorder="1"/>
    <xf numFmtId="164" fontId="11" fillId="4" borderId="3" xfId="0" applyNumberFormat="1" applyFont="1" applyFill="1" applyBorder="1" applyAlignment="1" applyProtection="1">
      <alignment horizontal="center" vertical="center" wrapText="1"/>
      <protection locked="0"/>
    </xf>
    <xf numFmtId="14" fontId="11" fillId="4" borderId="3" xfId="0" applyNumberFormat="1" applyFont="1" applyFill="1" applyBorder="1" applyAlignment="1">
      <alignment horizontal="center" vertical="center" wrapText="1"/>
    </xf>
    <xf numFmtId="0" fontId="13" fillId="0" borderId="3" xfId="0" applyFont="1" applyBorder="1" applyAlignment="1">
      <alignment horizontal="center" vertical="center"/>
    </xf>
    <xf numFmtId="0" fontId="11" fillId="0" borderId="3" xfId="0" applyFont="1" applyBorder="1" applyAlignment="1">
      <alignment horizontal="justify" vertical="center" wrapText="1"/>
    </xf>
    <xf numFmtId="0" fontId="11" fillId="5" borderId="3" xfId="0" applyFont="1" applyFill="1" applyBorder="1" applyAlignment="1">
      <alignment horizontal="center" vertical="center" wrapText="1"/>
    </xf>
    <xf numFmtId="0" fontId="12" fillId="4" borderId="3" xfId="0" applyFont="1" applyFill="1" applyBorder="1" applyAlignment="1">
      <alignment horizontal="center"/>
    </xf>
    <xf numFmtId="0" fontId="12" fillId="0" borderId="3" xfId="0" applyFont="1" applyBorder="1" applyAlignment="1">
      <alignment horizontal="center"/>
    </xf>
    <xf numFmtId="0" fontId="12" fillId="4" borderId="3" xfId="0" applyFont="1" applyFill="1" applyBorder="1" applyAlignment="1">
      <alignment horizontal="center" vertical="center"/>
    </xf>
    <xf numFmtId="0" fontId="12" fillId="4" borderId="0" xfId="0" applyFont="1" applyFill="1" applyAlignment="1">
      <alignment horizontal="center"/>
    </xf>
    <xf numFmtId="14" fontId="11" fillId="0" borderId="3" xfId="0" applyNumberFormat="1" applyFont="1" applyBorder="1" applyAlignment="1">
      <alignment horizontal="center" vertical="center" wrapText="1"/>
    </xf>
    <xf numFmtId="0" fontId="13" fillId="0" borderId="3" xfId="0" applyFont="1" applyBorder="1" applyAlignment="1">
      <alignment wrapText="1"/>
    </xf>
    <xf numFmtId="0" fontId="11" fillId="4" borderId="3" xfId="0" applyFont="1" applyFill="1" applyBorder="1" applyAlignment="1" applyProtection="1">
      <alignment horizontal="center" vertical="justify" wrapText="1"/>
      <protection locked="0"/>
    </xf>
    <xf numFmtId="0" fontId="11" fillId="4" borderId="3" xfId="0" applyFont="1" applyFill="1" applyBorder="1" applyAlignment="1">
      <alignment horizontal="justify" vertical="center"/>
    </xf>
    <xf numFmtId="0" fontId="13" fillId="4" borderId="3" xfId="0" applyFont="1" applyFill="1" applyBorder="1" applyAlignment="1">
      <alignment wrapText="1"/>
    </xf>
    <xf numFmtId="0" fontId="11" fillId="4" borderId="3" xfId="0" applyFont="1" applyFill="1" applyBorder="1" applyAlignment="1" applyProtection="1">
      <alignment horizontal="center" vertical="center" wrapText="1"/>
      <protection locked="0"/>
    </xf>
    <xf numFmtId="0" fontId="11" fillId="4" borderId="3" xfId="0" applyFont="1" applyFill="1" applyBorder="1" applyAlignment="1">
      <alignment horizontal="left" vertical="center" wrapText="1"/>
    </xf>
    <xf numFmtId="0" fontId="13" fillId="0" borderId="3" xfId="0" applyFont="1" applyBorder="1" applyAlignment="1">
      <alignment horizontal="center" vertical="center" wrapText="1"/>
    </xf>
    <xf numFmtId="0" fontId="10" fillId="0" borderId="3" xfId="0" applyFont="1" applyBorder="1" applyAlignment="1">
      <alignment horizontal="justify" vertical="center" wrapText="1"/>
    </xf>
    <xf numFmtId="0" fontId="11" fillId="0" borderId="3" xfId="0" applyFont="1" applyBorder="1" applyAlignment="1">
      <alignment vertical="center" wrapText="1"/>
    </xf>
    <xf numFmtId="0" fontId="11" fillId="0" borderId="3" xfId="0" applyFont="1" applyBorder="1" applyAlignment="1" applyProtection="1">
      <alignment horizontal="center" vertical="center" wrapText="1"/>
      <protection locked="0"/>
    </xf>
    <xf numFmtId="0" fontId="13" fillId="0" borderId="3" xfId="0" applyFont="1" applyBorder="1" applyAlignment="1">
      <alignment vertical="center" wrapText="1"/>
    </xf>
    <xf numFmtId="164" fontId="11" fillId="0" borderId="3" xfId="0" applyNumberFormat="1" applyFont="1" applyBorder="1" applyAlignment="1">
      <alignment horizontal="center" vertical="center" wrapText="1"/>
    </xf>
    <xf numFmtId="0" fontId="11" fillId="0" borderId="3" xfId="0" applyFont="1" applyBorder="1" applyAlignment="1">
      <alignment horizontal="justify" vertical="top" wrapText="1"/>
    </xf>
    <xf numFmtId="0" fontId="11" fillId="4" borderId="3" xfId="0" applyFont="1" applyFill="1" applyBorder="1" applyAlignment="1">
      <alignment horizontal="center" wrapText="1"/>
    </xf>
    <xf numFmtId="0" fontId="13" fillId="0" borderId="3" xfId="0" applyFont="1" applyBorder="1" applyAlignment="1">
      <alignment horizontal="justify" vertical="center" wrapText="1"/>
    </xf>
    <xf numFmtId="0" fontId="11" fillId="4" borderId="3" xfId="0" applyFont="1" applyFill="1" applyBorder="1" applyAlignment="1">
      <alignment horizontal="justify" vertical="top" wrapText="1"/>
    </xf>
    <xf numFmtId="0" fontId="12" fillId="0" borderId="0" xfId="0" applyFont="1"/>
    <xf numFmtId="0" fontId="10" fillId="0" borderId="3" xfId="0" applyFont="1" applyBorder="1" applyAlignment="1">
      <alignment horizontal="center" vertical="center" wrapText="1"/>
    </xf>
    <xf numFmtId="0" fontId="11" fillId="4" borderId="3" xfId="0" applyFont="1" applyFill="1" applyBorder="1" applyAlignment="1">
      <alignment horizontal="left" vertical="top" wrapText="1"/>
    </xf>
    <xf numFmtId="164" fontId="11" fillId="0" borderId="3" xfId="0" applyNumberFormat="1" applyFont="1" applyBorder="1" applyAlignment="1">
      <alignment horizontal="center" vertical="center"/>
    </xf>
    <xf numFmtId="0" fontId="11" fillId="0" borderId="3" xfId="0" applyFont="1" applyBorder="1" applyAlignment="1">
      <alignment horizontal="justify" vertical="center"/>
    </xf>
    <xf numFmtId="165" fontId="13" fillId="4" borderId="3" xfId="0" applyNumberFormat="1" applyFont="1" applyFill="1" applyBorder="1" applyAlignment="1">
      <alignment horizontal="center" vertical="center"/>
    </xf>
    <xf numFmtId="0" fontId="13" fillId="4" borderId="3" xfId="0" applyFont="1" applyFill="1" applyBorder="1" applyAlignment="1">
      <alignment vertical="center" wrapText="1"/>
    </xf>
    <xf numFmtId="0" fontId="13" fillId="4" borderId="3" xfId="0" applyFont="1" applyFill="1" applyBorder="1" applyAlignment="1">
      <alignment horizontal="left" vertical="top" wrapText="1"/>
    </xf>
    <xf numFmtId="0" fontId="11" fillId="3" borderId="3" xfId="0" applyFont="1" applyFill="1" applyBorder="1" applyAlignment="1" applyProtection="1">
      <alignment horizontal="center" vertical="center"/>
      <protection locked="0"/>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4" fontId="11" fillId="3" borderId="3" xfId="0" applyNumberFormat="1" applyFont="1" applyFill="1" applyBorder="1" applyAlignment="1" applyProtection="1">
      <alignment horizontal="center" vertical="center" wrapText="1"/>
      <protection locked="0"/>
    </xf>
    <xf numFmtId="0" fontId="11" fillId="6" borderId="3" xfId="0" applyFont="1" applyFill="1" applyBorder="1" applyAlignment="1">
      <alignment horizontal="justify" vertical="center" wrapText="1"/>
    </xf>
    <xf numFmtId="14" fontId="10" fillId="0" borderId="3" xfId="0" applyNumberFormat="1" applyFont="1" applyBorder="1" applyAlignment="1">
      <alignment horizontal="center" vertical="center"/>
    </xf>
    <xf numFmtId="14" fontId="10" fillId="0" borderId="3" xfId="0" applyNumberFormat="1" applyFont="1" applyBorder="1" applyAlignment="1">
      <alignment horizontal="justify" vertical="center" wrapText="1"/>
    </xf>
    <xf numFmtId="0" fontId="10"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14" fontId="17" fillId="0" borderId="3"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justify" vertical="center" wrapText="1"/>
    </xf>
    <xf numFmtId="0" fontId="14" fillId="3" borderId="3" xfId="0" applyFont="1" applyFill="1" applyBorder="1" applyAlignment="1">
      <alignment horizontal="center" vertical="center" wrapText="1"/>
    </xf>
    <xf numFmtId="14" fontId="18" fillId="0" borderId="3" xfId="0" applyNumberFormat="1" applyFont="1" applyBorder="1" applyAlignment="1">
      <alignment horizontal="center" vertical="center"/>
    </xf>
    <xf numFmtId="0" fontId="18" fillId="4" borderId="3" xfId="0" applyFont="1" applyFill="1" applyBorder="1" applyAlignment="1">
      <alignment horizontal="center" vertical="center" wrapText="1"/>
    </xf>
    <xf numFmtId="0" fontId="18" fillId="0" borderId="3" xfId="0" applyFont="1" applyBorder="1" applyAlignment="1">
      <alignment horizontal="justify" vertical="center" wrapText="1"/>
    </xf>
    <xf numFmtId="0" fontId="18" fillId="7" borderId="3" xfId="0" applyFont="1" applyFill="1" applyBorder="1" applyAlignment="1">
      <alignment horizontal="center" vertical="center"/>
    </xf>
    <xf numFmtId="0" fontId="18" fillId="7" borderId="3" xfId="0" applyFont="1" applyFill="1" applyBorder="1" applyAlignment="1">
      <alignment horizontal="center" vertical="center" wrapText="1"/>
    </xf>
    <xf numFmtId="0" fontId="18" fillId="4" borderId="3" xfId="0" applyFont="1" applyFill="1" applyBorder="1" applyAlignment="1">
      <alignment horizontal="center" vertical="center"/>
    </xf>
    <xf numFmtId="14" fontId="19" fillId="0" borderId="3"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3" xfId="0" applyFont="1" applyBorder="1" applyAlignment="1">
      <alignment horizontal="justify" vertical="center" wrapText="1"/>
    </xf>
    <xf numFmtId="0" fontId="19" fillId="8" borderId="3" xfId="0" applyFont="1" applyFill="1" applyBorder="1" applyAlignment="1">
      <alignment horizontal="center" vertical="center" wrapText="1"/>
    </xf>
    <xf numFmtId="0" fontId="11" fillId="7" borderId="3" xfId="0" applyFont="1" applyFill="1" applyBorder="1" applyAlignment="1">
      <alignment horizontal="center" vertical="center"/>
    </xf>
    <xf numFmtId="0" fontId="19" fillId="3" borderId="3"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8" fillId="8" borderId="3" xfId="0" applyFont="1" applyFill="1" applyBorder="1" applyAlignment="1">
      <alignment horizontal="center" vertical="center"/>
    </xf>
    <xf numFmtId="0" fontId="13" fillId="8" borderId="3" xfId="0" applyFont="1" applyFill="1" applyBorder="1" applyAlignment="1">
      <alignment horizontal="center" vertical="center" wrapText="1"/>
    </xf>
    <xf numFmtId="0" fontId="13" fillId="0" borderId="3" xfId="0" applyFont="1" applyBorder="1"/>
    <xf numFmtId="0" fontId="15" fillId="0" borderId="3" xfId="0" applyFont="1" applyBorder="1" applyAlignment="1">
      <alignment horizontal="justify" vertical="top" wrapText="1"/>
    </xf>
    <xf numFmtId="14" fontId="10" fillId="4" borderId="3" xfId="0" applyNumberFormat="1" applyFont="1" applyFill="1" applyBorder="1" applyAlignment="1">
      <alignment horizontal="center" vertical="center" wrapText="1"/>
    </xf>
    <xf numFmtId="14" fontId="10" fillId="4" borderId="3" xfId="0" applyNumberFormat="1" applyFont="1" applyFill="1" applyBorder="1" applyAlignment="1">
      <alignment horizontal="justify" vertical="center" wrapText="1"/>
    </xf>
    <xf numFmtId="0" fontId="17" fillId="0" borderId="3" xfId="0" applyFont="1" applyBorder="1" applyAlignment="1">
      <alignment horizontal="center" vertical="center" wrapText="1"/>
    </xf>
    <xf numFmtId="0" fontId="20" fillId="0" borderId="3" xfId="0" applyFont="1" applyBorder="1" applyAlignment="1">
      <alignment vertical="center"/>
    </xf>
    <xf numFmtId="0" fontId="20" fillId="0" borderId="3" xfId="0" applyFont="1" applyBorder="1" applyAlignment="1">
      <alignment horizontal="justify" vertical="center" wrapText="1"/>
    </xf>
    <xf numFmtId="0" fontId="11" fillId="6" borderId="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justify" vertical="center"/>
    </xf>
    <xf numFmtId="0" fontId="18" fillId="0" borderId="3" xfId="0" applyFont="1" applyBorder="1" applyAlignment="1">
      <alignment horizontal="center" vertical="center"/>
    </xf>
    <xf numFmtId="0" fontId="18" fillId="3" borderId="3" xfId="0" applyFont="1" applyFill="1" applyBorder="1" applyAlignment="1">
      <alignment horizontal="center" vertical="center" wrapText="1"/>
    </xf>
    <xf numFmtId="0" fontId="21" fillId="0" borderId="3" xfId="0" applyFont="1" applyBorder="1" applyAlignment="1">
      <alignment horizontal="center"/>
    </xf>
    <xf numFmtId="0" fontId="21" fillId="0" borderId="3" xfId="0" applyFont="1" applyBorder="1" applyAlignment="1">
      <alignment horizontal="justify"/>
    </xf>
    <xf numFmtId="0" fontId="18" fillId="0" borderId="3" xfId="0" applyFont="1" applyBorder="1" applyAlignment="1">
      <alignment horizontal="center" vertical="center" wrapText="1"/>
    </xf>
    <xf numFmtId="0" fontId="11" fillId="9" borderId="3" xfId="0" applyFont="1" applyFill="1" applyBorder="1" applyAlignment="1">
      <alignment horizontal="center" vertical="center"/>
    </xf>
    <xf numFmtId="0" fontId="13" fillId="3" borderId="3" xfId="0" applyFont="1" applyFill="1" applyBorder="1" applyAlignment="1">
      <alignment horizontal="center" vertical="center" wrapText="1"/>
    </xf>
    <xf numFmtId="0" fontId="14" fillId="0" borderId="3" xfId="0" applyFont="1" applyBorder="1" applyAlignment="1">
      <alignment horizontal="center" vertical="center"/>
    </xf>
    <xf numFmtId="0" fontId="10" fillId="8" borderId="3" xfId="0" applyFont="1" applyFill="1" applyBorder="1" applyAlignment="1">
      <alignment horizontal="center" vertical="center"/>
    </xf>
    <xf numFmtId="14" fontId="11" fillId="0" borderId="3" xfId="0" applyNumberFormat="1" applyFont="1" applyBorder="1" applyAlignment="1">
      <alignment horizontal="center" vertical="center"/>
    </xf>
    <xf numFmtId="0" fontId="11" fillId="0" borderId="3" xfId="0" applyFont="1" applyBorder="1" applyAlignment="1">
      <alignment vertical="center"/>
    </xf>
    <xf numFmtId="0" fontId="10" fillId="0" borderId="3" xfId="0" applyFont="1" applyBorder="1" applyAlignment="1" applyProtection="1">
      <alignment horizontal="center" vertical="center"/>
      <protection locked="0"/>
    </xf>
    <xf numFmtId="0" fontId="11" fillId="0" borderId="3" xfId="0" applyFont="1" applyBorder="1" applyAlignment="1">
      <alignment horizontal="center" wrapText="1"/>
    </xf>
    <xf numFmtId="0" fontId="18" fillId="0" borderId="3" xfId="0" applyFont="1" applyBorder="1" applyAlignment="1">
      <alignment horizontal="justify" wrapText="1"/>
    </xf>
    <xf numFmtId="0" fontId="11" fillId="11" borderId="3" xfId="0" applyFont="1" applyFill="1" applyBorder="1" applyAlignment="1">
      <alignment horizontal="center" vertical="center" wrapText="1"/>
    </xf>
    <xf numFmtId="164" fontId="10" fillId="4" borderId="3" xfId="0" applyNumberFormat="1" applyFont="1" applyFill="1" applyBorder="1" applyAlignment="1" applyProtection="1">
      <alignment horizontal="center" vertical="center" wrapText="1"/>
      <protection locked="0"/>
    </xf>
    <xf numFmtId="0" fontId="11" fillId="7" borderId="3" xfId="0" applyFont="1" applyFill="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xf>
    <xf numFmtId="0" fontId="11" fillId="4" borderId="3" xfId="0" applyFont="1" applyFill="1" applyBorder="1" applyAlignment="1">
      <alignment wrapText="1"/>
    </xf>
    <xf numFmtId="0" fontId="11" fillId="4" borderId="3" xfId="0" applyFont="1" applyFill="1" applyBorder="1" applyAlignment="1">
      <alignment vertical="top" wrapText="1"/>
    </xf>
    <xf numFmtId="0" fontId="10" fillId="0" borderId="3" xfId="0" applyFont="1" applyBorder="1" applyAlignment="1">
      <alignment vertical="center" wrapText="1"/>
    </xf>
    <xf numFmtId="0" fontId="10" fillId="3" borderId="3" xfId="0" applyFont="1" applyFill="1" applyBorder="1" applyAlignment="1">
      <alignment horizontal="center" vertical="center"/>
    </xf>
    <xf numFmtId="0" fontId="18" fillId="3" borderId="3" xfId="0" applyFont="1" applyFill="1" applyBorder="1" applyAlignment="1">
      <alignment horizontal="center" vertical="center"/>
    </xf>
    <xf numFmtId="0" fontId="10" fillId="0" borderId="3" xfId="0" applyFont="1" applyBorder="1" applyAlignment="1">
      <alignment horizontal="justify" vertical="center"/>
    </xf>
    <xf numFmtId="164" fontId="10" fillId="0" borderId="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1" fillId="8" borderId="3" xfId="0" applyFont="1" applyFill="1" applyBorder="1" applyAlignment="1">
      <alignment horizontal="center" vertical="center"/>
    </xf>
    <xf numFmtId="0" fontId="14" fillId="3" borderId="3" xfId="0" applyFont="1" applyFill="1" applyBorder="1" applyAlignment="1">
      <alignment horizontal="center" vertical="center"/>
    </xf>
    <xf numFmtId="0" fontId="10" fillId="0" borderId="0" xfId="0" applyFont="1" applyAlignment="1">
      <alignment horizontal="justify" vertical="center" wrapText="1"/>
    </xf>
    <xf numFmtId="164" fontId="18" fillId="4" borderId="3" xfId="0" applyNumberFormat="1" applyFont="1" applyFill="1" applyBorder="1" applyAlignment="1">
      <alignment horizontal="center" vertical="center" wrapText="1"/>
    </xf>
    <xf numFmtId="14" fontId="14" fillId="0" borderId="3"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0" fontId="10" fillId="3" borderId="3" xfId="0" applyFont="1" applyFill="1" applyBorder="1" applyAlignment="1">
      <alignment horizontal="center" vertical="center" wrapText="1"/>
    </xf>
    <xf numFmtId="0" fontId="10" fillId="0" borderId="3" xfId="0" applyFont="1" applyBorder="1" applyAlignment="1">
      <alignment vertical="center"/>
    </xf>
    <xf numFmtId="0" fontId="10" fillId="0" borderId="3" xfId="0" applyFont="1" applyBorder="1" applyAlignment="1">
      <alignment horizontal="left" vertical="top" wrapText="1"/>
    </xf>
    <xf numFmtId="164" fontId="10" fillId="0" borderId="3" xfId="0" applyNumberFormat="1" applyFont="1" applyBorder="1" applyAlignment="1">
      <alignment horizontal="center" vertical="center"/>
    </xf>
    <xf numFmtId="0" fontId="11" fillId="14" borderId="3" xfId="0" applyFont="1" applyFill="1" applyBorder="1" applyAlignment="1">
      <alignment horizontal="left" vertical="center" wrapText="1"/>
    </xf>
    <xf numFmtId="0" fontId="3" fillId="0" borderId="3" xfId="0" applyFont="1" applyBorder="1" applyAlignment="1">
      <alignment horizontal="center"/>
    </xf>
    <xf numFmtId="0" fontId="3" fillId="0" borderId="3" xfId="0" applyFont="1" applyBorder="1"/>
    <xf numFmtId="0" fontId="23" fillId="0" borderId="3" xfId="0" applyFont="1" applyBorder="1" applyAlignment="1">
      <alignment horizontal="center" vertical="center"/>
    </xf>
    <xf numFmtId="14" fontId="10" fillId="4" borderId="3" xfId="0" applyNumberFormat="1" applyFont="1" applyFill="1" applyBorder="1" applyAlignment="1">
      <alignment horizontal="center" vertical="center"/>
    </xf>
    <xf numFmtId="0" fontId="14" fillId="9" borderId="3" xfId="0" applyFont="1" applyFill="1" applyBorder="1" applyAlignment="1">
      <alignment horizontal="center" vertical="center" wrapText="1"/>
    </xf>
    <xf numFmtId="0" fontId="18" fillId="15" borderId="3" xfId="0" applyFont="1" applyFill="1" applyBorder="1" applyAlignment="1">
      <alignment horizontal="center" vertical="center"/>
    </xf>
    <xf numFmtId="0" fontId="14" fillId="4" borderId="3" xfId="0" applyFont="1" applyFill="1" applyBorder="1" applyAlignment="1">
      <alignment horizontal="center" vertical="center" wrapText="1"/>
    </xf>
    <xf numFmtId="0" fontId="6" fillId="0" borderId="3" xfId="0" applyFont="1" applyBorder="1"/>
    <xf numFmtId="0" fontId="27" fillId="0" borderId="3" xfId="0" applyFont="1" applyBorder="1" applyAlignment="1">
      <alignment horizontal="left" vertical="top" wrapText="1"/>
    </xf>
    <xf numFmtId="0" fontId="27" fillId="0" borderId="3" xfId="0" applyFont="1" applyBorder="1" applyAlignment="1">
      <alignment vertical="center" wrapText="1"/>
    </xf>
    <xf numFmtId="0" fontId="27" fillId="0" borderId="3" xfId="0" applyFont="1" applyBorder="1" applyAlignment="1">
      <alignment vertical="center"/>
    </xf>
    <xf numFmtId="0" fontId="10" fillId="15" borderId="3" xfId="0" applyFont="1" applyFill="1" applyBorder="1" applyAlignment="1">
      <alignment horizontal="center" vertical="center"/>
    </xf>
    <xf numFmtId="0" fontId="10" fillId="9" borderId="3" xfId="0" applyFont="1" applyFill="1" applyBorder="1" applyAlignment="1">
      <alignment horizontal="center" vertical="center"/>
    </xf>
    <xf numFmtId="0" fontId="27" fillId="0" borderId="3" xfId="0" applyFont="1" applyBorder="1" applyAlignment="1">
      <alignment horizontal="left" vertical="center" wrapText="1"/>
    </xf>
    <xf numFmtId="0" fontId="27" fillId="12" borderId="3" xfId="0" applyFont="1" applyFill="1" applyBorder="1" applyAlignment="1">
      <alignment horizontal="left" vertical="top" wrapText="1"/>
    </xf>
    <xf numFmtId="0" fontId="27" fillId="0" borderId="3" xfId="0" applyFont="1" applyBorder="1" applyAlignment="1">
      <alignment horizontal="center" vertical="center"/>
    </xf>
    <xf numFmtId="0" fontId="28" fillId="0" borderId="3" xfId="0" applyFont="1" applyBorder="1"/>
    <xf numFmtId="0" fontId="28" fillId="4" borderId="3" xfId="0" applyFont="1" applyFill="1" applyBorder="1"/>
    <xf numFmtId="0" fontId="28" fillId="0" borderId="3" xfId="0" applyFont="1" applyBorder="1" applyAlignment="1">
      <alignment horizontal="center" vertical="center"/>
    </xf>
    <xf numFmtId="0" fontId="8" fillId="0" borderId="3" xfId="0" applyFont="1" applyBorder="1"/>
    <xf numFmtId="0" fontId="8" fillId="0" borderId="3" xfId="0" applyFont="1" applyBorder="1" applyAlignment="1">
      <alignment horizontal="right"/>
    </xf>
    <xf numFmtId="0" fontId="6" fillId="0" borderId="3" xfId="0" applyFont="1" applyBorder="1" applyAlignment="1">
      <alignment horizontal="center"/>
    </xf>
    <xf numFmtId="0" fontId="20" fillId="12" borderId="3" xfId="0" applyFont="1" applyFill="1" applyBorder="1" applyAlignment="1">
      <alignment horizontal="justify" vertical="center" wrapText="1"/>
    </xf>
    <xf numFmtId="0" fontId="20" fillId="0" borderId="3" xfId="0" applyFont="1" applyBorder="1" applyAlignment="1">
      <alignment vertical="center" wrapText="1"/>
    </xf>
    <xf numFmtId="0" fontId="20" fillId="0" borderId="3" xfId="0" applyFont="1" applyBorder="1" applyAlignment="1">
      <alignment horizontal="left" vertical="center" wrapText="1"/>
    </xf>
    <xf numFmtId="0" fontId="20" fillId="0" borderId="3" xfId="0" applyFont="1" applyBorder="1" applyAlignment="1">
      <alignment horizontal="center" vertical="center"/>
    </xf>
    <xf numFmtId="14" fontId="18" fillId="0" borderId="3" xfId="0" applyNumberFormat="1" applyFont="1" applyBorder="1" applyAlignment="1">
      <alignment horizontal="center" vertical="center" wrapText="1"/>
    </xf>
    <xf numFmtId="165" fontId="20" fillId="0" borderId="3" xfId="0" applyNumberFormat="1" applyFont="1" applyBorder="1" applyAlignment="1">
      <alignment vertical="center"/>
    </xf>
    <xf numFmtId="0" fontId="11" fillId="9" borderId="3" xfId="0" applyFont="1" applyFill="1" applyBorder="1" applyAlignment="1">
      <alignment horizontal="center" vertical="center" wrapText="1"/>
    </xf>
    <xf numFmtId="165" fontId="20" fillId="0" borderId="3" xfId="0" applyNumberFormat="1" applyFont="1" applyBorder="1" applyAlignment="1">
      <alignment horizontal="center" vertical="center"/>
    </xf>
    <xf numFmtId="0" fontId="20" fillId="0" borderId="3" xfId="0" applyFont="1" applyBorder="1" applyAlignment="1">
      <alignment horizontal="center" vertical="center" wrapText="1"/>
    </xf>
    <xf numFmtId="0" fontId="10" fillId="0" borderId="3" xfId="0" applyFont="1" applyBorder="1" applyAlignment="1">
      <alignment horizontal="justify" vertical="top"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xf numFmtId="0" fontId="10" fillId="0" borderId="0" xfId="0" applyFont="1" applyAlignment="1">
      <alignment vertical="center" wrapText="1"/>
    </xf>
    <xf numFmtId="0" fontId="29" fillId="0" borderId="0" xfId="0" applyFont="1" applyAlignment="1">
      <alignment vertical="center" wrapText="1"/>
    </xf>
    <xf numFmtId="0" fontId="28" fillId="0" borderId="0" xfId="0" applyFont="1"/>
    <xf numFmtId="0" fontId="28" fillId="4" borderId="0" xfId="0" applyFont="1" applyFill="1"/>
    <xf numFmtId="0" fontId="28" fillId="0" borderId="0" xfId="0" applyFont="1" applyAlignment="1">
      <alignment horizontal="center" vertical="center"/>
    </xf>
    <xf numFmtId="0" fontId="8" fillId="0" borderId="0" xfId="0" applyFont="1"/>
    <xf numFmtId="0" fontId="8" fillId="0" borderId="0" xfId="0" applyFont="1" applyAlignment="1">
      <alignment horizontal="right"/>
    </xf>
    <xf numFmtId="0" fontId="6" fillId="0" borderId="0" xfId="0" applyFont="1" applyAlignment="1">
      <alignment horizontal="center"/>
    </xf>
    <xf numFmtId="0" fontId="0" fillId="0" borderId="4" xfId="0" applyBorder="1"/>
    <xf numFmtId="0" fontId="0" fillId="0" borderId="5" xfId="0" applyBorder="1"/>
    <xf numFmtId="0" fontId="0" fillId="0" borderId="6" xfId="0" applyBorder="1"/>
    <xf numFmtId="0" fontId="0" fillId="0" borderId="16" xfId="0" applyBorder="1"/>
    <xf numFmtId="0" fontId="0" fillId="0" borderId="17" xfId="0" applyBorder="1"/>
    <xf numFmtId="0" fontId="25" fillId="0" borderId="0" xfId="0" applyFont="1"/>
    <xf numFmtId="0" fontId="25" fillId="0" borderId="4" xfId="0" applyFont="1" applyBorder="1"/>
    <xf numFmtId="0" fontId="25" fillId="0" borderId="5" xfId="0" applyFont="1" applyBorder="1"/>
    <xf numFmtId="0" fontId="25" fillId="0" borderId="6" xfId="0" applyFont="1" applyBorder="1"/>
    <xf numFmtId="0" fontId="25" fillId="0" borderId="16" xfId="0" applyFont="1" applyBorder="1"/>
    <xf numFmtId="0" fontId="35" fillId="0" borderId="0" xfId="0" applyFont="1"/>
    <xf numFmtId="0" fontId="25" fillId="0" borderId="17" xfId="0" applyFont="1" applyBorder="1"/>
    <xf numFmtId="0" fontId="25" fillId="0" borderId="0" xfId="0" applyFont="1" applyAlignment="1">
      <alignment vertical="top" wrapText="1"/>
    </xf>
    <xf numFmtId="0" fontId="25" fillId="0" borderId="17" xfId="0" applyFont="1" applyBorder="1" applyAlignment="1">
      <alignment vertical="top" wrapText="1"/>
    </xf>
    <xf numFmtId="0" fontId="25" fillId="0" borderId="12" xfId="0" applyFont="1" applyBorder="1"/>
    <xf numFmtId="0" fontId="25" fillId="0" borderId="1" xfId="0" applyFont="1" applyBorder="1" applyAlignment="1">
      <alignment horizontal="left" vertical="top" wrapText="1"/>
    </xf>
    <xf numFmtId="0" fontId="25" fillId="0" borderId="13" xfId="0" applyFont="1" applyBorder="1" applyAlignment="1">
      <alignment horizontal="left" vertical="top" wrapText="1"/>
    </xf>
    <xf numFmtId="0" fontId="25" fillId="0" borderId="0" xfId="0" applyFont="1" applyAlignment="1">
      <alignment horizontal="left" vertical="top" wrapText="1"/>
    </xf>
    <xf numFmtId="0" fontId="25" fillId="0" borderId="17" xfId="0" applyFont="1" applyBorder="1" applyAlignment="1">
      <alignment horizontal="left" vertical="top" wrapText="1"/>
    </xf>
    <xf numFmtId="0" fontId="35" fillId="0" borderId="0" xfId="0" applyFont="1" applyAlignment="1">
      <alignment horizontal="left"/>
    </xf>
    <xf numFmtId="0" fontId="25" fillId="0" borderId="0" xfId="0" applyFont="1" applyAlignment="1">
      <alignment horizontal="left"/>
    </xf>
    <xf numFmtId="0" fontId="24" fillId="0" borderId="0" xfId="0" applyFont="1" applyAlignment="1">
      <alignment horizontal="justify" vertical="center" wrapText="1"/>
    </xf>
    <xf numFmtId="0" fontId="25" fillId="0" borderId="0" xfId="0" applyFont="1" applyAlignment="1">
      <alignment horizontal="left" vertical="top"/>
    </xf>
    <xf numFmtId="0" fontId="25" fillId="0" borderId="17" xfId="0" applyFont="1" applyBorder="1" applyAlignment="1">
      <alignment horizontal="left" vertical="top"/>
    </xf>
    <xf numFmtId="0" fontId="7" fillId="4" borderId="0" xfId="1" applyFill="1"/>
    <xf numFmtId="0" fontId="24" fillId="0" borderId="0" xfId="0" applyFont="1" applyAlignment="1">
      <alignment horizontal="left" vertical="center" wrapText="1"/>
    </xf>
    <xf numFmtId="0" fontId="24" fillId="0" borderId="17" xfId="0" applyFont="1" applyBorder="1" applyAlignment="1">
      <alignment horizontal="left" vertical="center" wrapText="1"/>
    </xf>
    <xf numFmtId="0" fontId="24" fillId="0" borderId="17" xfId="0" applyFont="1" applyBorder="1" applyAlignment="1">
      <alignment horizontal="justify" vertical="center" wrapText="1"/>
    </xf>
    <xf numFmtId="0" fontId="26" fillId="0" borderId="0" xfId="0" applyFont="1"/>
    <xf numFmtId="0" fontId="26" fillId="0" borderId="0" xfId="0" applyFont="1" applyAlignment="1">
      <alignment horizontal="left"/>
    </xf>
    <xf numFmtId="0" fontId="24" fillId="0" borderId="0" xfId="0" applyFont="1"/>
    <xf numFmtId="0" fontId="24" fillId="0" borderId="17" xfId="0" applyFont="1" applyBorder="1"/>
    <xf numFmtId="0" fontId="24" fillId="0" borderId="0" xfId="0" applyFont="1" applyAlignment="1">
      <alignment horizontal="center"/>
    </xf>
    <xf numFmtId="0" fontId="24" fillId="0" borderId="17" xfId="0" applyFont="1" applyBorder="1" applyAlignment="1">
      <alignment horizontal="center"/>
    </xf>
    <xf numFmtId="0" fontId="26" fillId="0" borderId="0" xfId="0" applyFont="1" applyAlignment="1">
      <alignment horizontal="left" vertical="center" wrapText="1"/>
    </xf>
    <xf numFmtId="0" fontId="27" fillId="0" borderId="1" xfId="0" applyFont="1" applyBorder="1"/>
    <xf numFmtId="0" fontId="24" fillId="0" borderId="1" xfId="0" applyFont="1" applyBorder="1"/>
    <xf numFmtId="0" fontId="24" fillId="0" borderId="13" xfId="0" applyFont="1" applyBorder="1"/>
    <xf numFmtId="0" fontId="24" fillId="0" borderId="0" xfId="0" applyFont="1" applyAlignment="1">
      <alignment horizontal="left"/>
    </xf>
    <xf numFmtId="0" fontId="24" fillId="0" borderId="17" xfId="0" applyFont="1" applyBorder="1" applyAlignment="1">
      <alignment horizontal="left"/>
    </xf>
    <xf numFmtId="0" fontId="25" fillId="0" borderId="17" xfId="0" applyFont="1" applyBorder="1" applyAlignment="1">
      <alignment horizontal="left"/>
    </xf>
    <xf numFmtId="0" fontId="26" fillId="0" borderId="0" xfId="0" applyFont="1" applyAlignment="1">
      <alignment horizontal="center"/>
    </xf>
    <xf numFmtId="0" fontId="22" fillId="0" borderId="0" xfId="0" applyFont="1"/>
    <xf numFmtId="0" fontId="12" fillId="0" borderId="3" xfId="0" applyFont="1" applyBorder="1" applyAlignment="1">
      <alignment horizontal="center" vertical="center"/>
    </xf>
    <xf numFmtId="0" fontId="19" fillId="7" borderId="3" xfId="0" applyFont="1" applyFill="1" applyBorder="1" applyAlignment="1">
      <alignment horizontal="center" vertical="center" wrapText="1"/>
    </xf>
    <xf numFmtId="0" fontId="19" fillId="3" borderId="3" xfId="0" applyFont="1" applyFill="1" applyBorder="1" applyAlignment="1">
      <alignment horizontal="center" vertical="center"/>
    </xf>
    <xf numFmtId="0" fontId="18" fillId="9" borderId="3" xfId="0" applyFont="1" applyFill="1" applyBorder="1" applyAlignment="1">
      <alignment horizontal="center" vertical="center"/>
    </xf>
    <xf numFmtId="0" fontId="19" fillId="15" borderId="3" xfId="0" applyFont="1" applyFill="1" applyBorder="1" applyAlignment="1">
      <alignment horizontal="center" vertical="center"/>
    </xf>
    <xf numFmtId="0" fontId="21" fillId="4" borderId="3" xfId="0" applyFont="1" applyFill="1" applyBorder="1" applyAlignment="1">
      <alignment horizontal="center" vertical="center"/>
    </xf>
    <xf numFmtId="0" fontId="37" fillId="0" borderId="3" xfId="0" applyFont="1" applyBorder="1" applyAlignment="1">
      <alignment horizontal="center" vertical="center" wrapText="1"/>
    </xf>
    <xf numFmtId="0" fontId="18" fillId="0" borderId="3" xfId="0" applyFont="1" applyBorder="1" applyAlignment="1">
      <alignment horizontal="justify" vertical="center"/>
    </xf>
    <xf numFmtId="164" fontId="18" fillId="0" borderId="3" xfId="0" applyNumberFormat="1" applyFont="1" applyBorder="1" applyAlignment="1">
      <alignment horizontal="justify" vertical="center" wrapText="1"/>
    </xf>
    <xf numFmtId="0" fontId="18" fillId="0" borderId="3" xfId="0" applyFont="1" applyBorder="1" applyAlignment="1">
      <alignment vertical="center" wrapText="1"/>
    </xf>
    <xf numFmtId="0" fontId="18" fillId="0" borderId="3" xfId="0" applyFont="1" applyBorder="1" applyAlignment="1">
      <alignment horizontal="left" vertical="center" wrapText="1"/>
    </xf>
    <xf numFmtId="0" fontId="18" fillId="0" borderId="3" xfId="0" applyFont="1" applyBorder="1" applyAlignment="1">
      <alignment wrapText="1"/>
    </xf>
    <xf numFmtId="0" fontId="18" fillId="0" borderId="3" xfId="0" applyFont="1" applyBorder="1" applyAlignment="1">
      <alignment horizontal="center"/>
    </xf>
    <xf numFmtId="14" fontId="18" fillId="0" borderId="3" xfId="0" applyNumberFormat="1" applyFont="1" applyBorder="1" applyAlignment="1">
      <alignment horizontal="center"/>
    </xf>
    <xf numFmtId="0" fontId="21" fillId="4" borderId="3" xfId="0" applyFont="1" applyFill="1" applyBorder="1" applyAlignment="1">
      <alignment horizontal="center"/>
    </xf>
    <xf numFmtId="0" fontId="19" fillId="13" borderId="3" xfId="0" applyFont="1" applyFill="1" applyBorder="1" applyAlignment="1">
      <alignment horizontal="center" vertical="center" wrapText="1"/>
    </xf>
    <xf numFmtId="0" fontId="18" fillId="0" borderId="3" xfId="0" applyFont="1" applyBorder="1" applyAlignment="1">
      <alignment horizontal="left" vertical="center"/>
    </xf>
    <xf numFmtId="0" fontId="21" fillId="0" borderId="3" xfId="0" applyFont="1" applyBorder="1"/>
    <xf numFmtId="0" fontId="18" fillId="0" borderId="3" xfId="0" applyFont="1" applyBorder="1" applyAlignment="1">
      <alignment horizontal="justify" vertical="top" wrapText="1"/>
    </xf>
    <xf numFmtId="0" fontId="3" fillId="3" borderId="3" xfId="0" applyFont="1" applyFill="1" applyBorder="1" applyAlignment="1">
      <alignment horizontal="center" vertical="center"/>
    </xf>
    <xf numFmtId="0" fontId="3" fillId="3" borderId="3" xfId="0" applyFont="1" applyFill="1" applyBorder="1"/>
    <xf numFmtId="0" fontId="19" fillId="9" borderId="3" xfId="0" applyFont="1" applyFill="1" applyBorder="1" applyAlignment="1">
      <alignment horizontal="center" vertical="center" wrapText="1"/>
    </xf>
    <xf numFmtId="0" fontId="18" fillId="13" borderId="3" xfId="0" applyFont="1" applyFill="1" applyBorder="1" applyAlignment="1">
      <alignment horizontal="center" wrapText="1"/>
    </xf>
    <xf numFmtId="0" fontId="18" fillId="0" borderId="3" xfId="0" applyFont="1" applyBorder="1" applyAlignment="1">
      <alignment horizontal="left" wrapText="1"/>
    </xf>
    <xf numFmtId="14" fontId="18" fillId="8" borderId="3" xfId="0" applyNumberFormat="1" applyFont="1" applyFill="1" applyBorder="1" applyAlignment="1">
      <alignment horizontal="center" vertical="center" wrapText="1"/>
    </xf>
    <xf numFmtId="14" fontId="18" fillId="4" borderId="3" xfId="0" applyNumberFormat="1" applyFont="1" applyFill="1" applyBorder="1" applyAlignment="1">
      <alignment horizontal="center" vertical="center"/>
    </xf>
    <xf numFmtId="14" fontId="21" fillId="0" borderId="3" xfId="0" applyNumberFormat="1" applyFont="1" applyBorder="1"/>
    <xf numFmtId="0" fontId="21" fillId="0" borderId="3" xfId="0" applyFont="1" applyBorder="1" applyAlignment="1">
      <alignment wrapText="1"/>
    </xf>
    <xf numFmtId="14" fontId="18" fillId="4" borderId="3" xfId="0" applyNumberFormat="1" applyFont="1" applyFill="1" applyBorder="1" applyAlignment="1">
      <alignment horizontal="center" vertical="center" wrapText="1"/>
    </xf>
    <xf numFmtId="0" fontId="18" fillId="0" borderId="3" xfId="0" applyFont="1" applyBorder="1" applyAlignment="1">
      <alignment vertical="center"/>
    </xf>
    <xf numFmtId="0" fontId="18" fillId="9"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21" fillId="16" borderId="3" xfId="0" applyFont="1" applyFill="1" applyBorder="1" applyAlignment="1">
      <alignment wrapText="1"/>
    </xf>
    <xf numFmtId="0" fontId="19" fillId="16" borderId="3" xfId="0" applyFont="1" applyFill="1" applyBorder="1" applyAlignment="1">
      <alignment horizontal="justify" vertical="center" wrapText="1"/>
    </xf>
    <xf numFmtId="0" fontId="19" fillId="0" borderId="3" xfId="0" applyFont="1" applyBorder="1" applyAlignment="1">
      <alignment horizontal="left" wrapText="1"/>
    </xf>
    <xf numFmtId="0" fontId="3" fillId="2" borderId="14" xfId="1" applyFont="1" applyFill="1" applyBorder="1" applyAlignment="1">
      <alignment horizontal="center" vertical="center" wrapText="1"/>
    </xf>
    <xf numFmtId="0" fontId="29" fillId="0" borderId="3" xfId="0" applyFont="1" applyBorder="1" applyAlignment="1">
      <alignment vertical="center" wrapText="1"/>
    </xf>
    <xf numFmtId="0" fontId="3" fillId="0" borderId="3" xfId="0" applyFont="1" applyBorder="1" applyAlignment="1">
      <alignment horizontal="justify"/>
    </xf>
    <xf numFmtId="0" fontId="3" fillId="0" borderId="3" xfId="0" applyFont="1" applyBorder="1" applyAlignment="1">
      <alignment vertical="center"/>
    </xf>
    <xf numFmtId="0" fontId="10" fillId="0" borderId="3" xfId="0" applyFont="1" applyBorder="1"/>
    <xf numFmtId="0" fontId="24" fillId="4" borderId="3" xfId="0" applyFont="1" applyFill="1" applyBorder="1" applyAlignment="1">
      <alignment horizontal="center" vertical="center" wrapText="1"/>
    </xf>
    <xf numFmtId="166" fontId="24" fillId="4" borderId="3" xfId="2" applyNumberFormat="1" applyFont="1" applyFill="1" applyBorder="1" applyAlignment="1">
      <alignment horizontal="center" vertical="center" wrapText="1"/>
    </xf>
    <xf numFmtId="0" fontId="29" fillId="4" borderId="3" xfId="0" applyFont="1" applyFill="1" applyBorder="1" applyAlignment="1">
      <alignment vertical="center" wrapText="1"/>
    </xf>
    <xf numFmtId="0" fontId="10" fillId="4" borderId="3" xfId="0" applyFont="1" applyFill="1" applyBorder="1" applyAlignment="1">
      <alignment horizontal="center"/>
    </xf>
    <xf numFmtId="164" fontId="10" fillId="0" borderId="3" xfId="0" applyNumberFormat="1" applyFont="1" applyBorder="1" applyAlignment="1">
      <alignment horizontal="justify" vertical="center" wrapText="1"/>
    </xf>
    <xf numFmtId="0" fontId="10" fillId="0" borderId="3" xfId="0" applyFont="1" applyBorder="1" applyAlignment="1">
      <alignment horizontal="left" vertical="center" wrapText="1"/>
    </xf>
    <xf numFmtId="0" fontId="10" fillId="4" borderId="3" xfId="0" applyFont="1" applyFill="1" applyBorder="1" applyAlignment="1">
      <alignment horizontal="justify" vertical="top"/>
    </xf>
    <xf numFmtId="0" fontId="10" fillId="0" borderId="3" xfId="0" applyFont="1" applyBorder="1" applyAlignment="1">
      <alignment horizontal="justify" vertical="top"/>
    </xf>
    <xf numFmtId="0" fontId="14" fillId="0" borderId="3" xfId="0" applyFont="1" applyBorder="1" applyAlignment="1">
      <alignment horizontal="justify" vertical="top" wrapText="1"/>
    </xf>
    <xf numFmtId="0" fontId="14" fillId="0" borderId="3" xfId="0" applyFont="1" applyBorder="1" applyAlignment="1">
      <alignment horizontal="justify" vertical="top"/>
    </xf>
    <xf numFmtId="0" fontId="17" fillId="0" borderId="3" xfId="0" applyFont="1" applyBorder="1" applyAlignment="1">
      <alignment horizontal="justify" vertical="top" wrapText="1"/>
    </xf>
    <xf numFmtId="0" fontId="14" fillId="0" borderId="3" xfId="0" applyFont="1" applyBorder="1" applyAlignment="1">
      <alignment vertical="center" wrapText="1"/>
    </xf>
    <xf numFmtId="0" fontId="3" fillId="0" borderId="14" xfId="0" applyFont="1" applyBorder="1"/>
    <xf numFmtId="0" fontId="3" fillId="7" borderId="3" xfId="0" applyFont="1" applyFill="1" applyBorder="1" applyAlignment="1">
      <alignment horizontal="center" vertical="center" wrapText="1"/>
    </xf>
    <xf numFmtId="0" fontId="10" fillId="8" borderId="15" xfId="0" applyFont="1" applyFill="1" applyBorder="1" applyAlignment="1">
      <alignment horizontal="center" vertical="center"/>
    </xf>
    <xf numFmtId="0" fontId="10" fillId="0" borderId="2" xfId="0" applyFont="1" applyBorder="1" applyAlignment="1">
      <alignment vertical="center" wrapText="1"/>
    </xf>
    <xf numFmtId="0" fontId="10" fillId="3" borderId="2" xfId="0" applyFont="1" applyFill="1" applyBorder="1" applyAlignment="1">
      <alignment horizontal="center" vertical="center" wrapText="1"/>
    </xf>
    <xf numFmtId="0" fontId="0" fillId="9" borderId="3" xfId="0" applyFill="1" applyBorder="1" applyAlignment="1">
      <alignment horizontal="center" vertical="center"/>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0" fillId="17" borderId="2"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14" fontId="31" fillId="4" borderId="3" xfId="0" applyNumberFormat="1" applyFont="1" applyFill="1" applyBorder="1" applyAlignment="1">
      <alignment horizontal="center" vertical="center"/>
    </xf>
    <xf numFmtId="0" fontId="31" fillId="0" borderId="3" xfId="0" applyFont="1" applyBorder="1" applyAlignment="1">
      <alignment horizontal="center" vertical="center" wrapText="1"/>
    </xf>
    <xf numFmtId="0" fontId="30" fillId="0" borderId="3" xfId="0" applyFont="1" applyBorder="1" applyAlignment="1">
      <alignment horizontal="justify" vertical="top" wrapText="1"/>
    </xf>
    <xf numFmtId="0" fontId="28" fillId="0" borderId="3" xfId="0" applyFont="1" applyBorder="1" applyAlignment="1">
      <alignment horizontal="justify" vertical="top" wrapText="1"/>
    </xf>
    <xf numFmtId="0" fontId="28" fillId="0" borderId="3" xfId="0" applyFont="1" applyBorder="1" applyAlignment="1">
      <alignment horizontal="justify" vertical="top"/>
    </xf>
    <xf numFmtId="0" fontId="28" fillId="4" borderId="3" xfId="0" applyFont="1" applyFill="1" applyBorder="1" applyAlignment="1">
      <alignment horizontal="justify" vertical="top" wrapText="1"/>
    </xf>
    <xf numFmtId="0" fontId="28" fillId="4" borderId="3" xfId="0" applyFont="1" applyFill="1" applyBorder="1" applyAlignment="1">
      <alignment horizontal="justify" vertical="top"/>
    </xf>
    <xf numFmtId="0" fontId="28" fillId="0" borderId="22" xfId="0" applyFont="1" applyBorder="1" applyAlignment="1">
      <alignment horizontal="justify" vertical="top" wrapText="1"/>
    </xf>
    <xf numFmtId="0" fontId="28" fillId="0" borderId="25" xfId="0" applyFont="1" applyBorder="1" applyAlignment="1">
      <alignment horizontal="justify" vertical="top" wrapText="1"/>
    </xf>
    <xf numFmtId="0" fontId="28" fillId="13" borderId="2" xfId="0" applyFont="1" applyFill="1" applyBorder="1" applyAlignment="1">
      <alignment horizontal="justify" vertical="top" wrapText="1"/>
    </xf>
    <xf numFmtId="0" fontId="3" fillId="2" borderId="2" xfId="0" applyFont="1" applyFill="1" applyBorder="1" applyAlignment="1">
      <alignment vertical="center" wrapText="1"/>
    </xf>
    <xf numFmtId="0" fontId="3" fillId="2" borderId="11" xfId="0" applyFont="1" applyFill="1" applyBorder="1" applyAlignment="1">
      <alignment vertical="center" wrapText="1"/>
    </xf>
    <xf numFmtId="0" fontId="0" fillId="0" borderId="0" xfId="0" pivotButton="1"/>
    <xf numFmtId="0" fontId="0" fillId="0" borderId="0" xfId="0" applyAlignment="1">
      <alignment horizontal="left"/>
    </xf>
    <xf numFmtId="0" fontId="44" fillId="2" borderId="8" xfId="0" applyFont="1" applyFill="1" applyBorder="1" applyAlignment="1">
      <alignment horizontal="center" vertical="center"/>
    </xf>
    <xf numFmtId="0" fontId="44" fillId="2" borderId="9" xfId="0" applyFont="1" applyFill="1" applyBorder="1" applyAlignment="1">
      <alignment horizontal="center" vertical="center"/>
    </xf>
    <xf numFmtId="0" fontId="45" fillId="2" borderId="9" xfId="0"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0" xfId="0" applyNumberFormat="1" applyFont="1" applyFill="1" applyBorder="1" applyAlignment="1">
      <alignment horizontal="center" vertical="center"/>
    </xf>
    <xf numFmtId="164" fontId="10" fillId="2" borderId="9"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164" fontId="6" fillId="2" borderId="12"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4" xfId="0" applyNumberFormat="1" applyFont="1" applyFill="1" applyBorder="1" applyAlignment="1">
      <alignment horizontal="justify" vertical="center"/>
    </xf>
    <xf numFmtId="0" fontId="3" fillId="2" borderId="9" xfId="0" applyFont="1" applyFill="1" applyBorder="1" applyAlignment="1">
      <alignment horizontal="justify"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3" fillId="2" borderId="21" xfId="0" applyNumberFormat="1" applyFont="1" applyFill="1" applyBorder="1" applyAlignment="1">
      <alignment horizontal="center" vertical="center"/>
    </xf>
    <xf numFmtId="164" fontId="10" fillId="2" borderId="20" xfId="0" applyNumberFormat="1" applyFont="1" applyFill="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 xfId="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8"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0" fontId="8" fillId="2" borderId="3" xfId="1" applyFont="1" applyFill="1" applyBorder="1" applyAlignment="1">
      <alignment horizontal="center" vertical="center" wrapText="1"/>
    </xf>
    <xf numFmtId="0" fontId="44" fillId="8" borderId="8" xfId="0" applyFont="1" applyFill="1" applyBorder="1" applyAlignment="1">
      <alignment horizontal="center" vertical="center"/>
    </xf>
    <xf numFmtId="0" fontId="44" fillId="8" borderId="9" xfId="0" applyFont="1" applyFill="1" applyBorder="1" applyAlignment="1">
      <alignment horizontal="center" vertical="center"/>
    </xf>
    <xf numFmtId="0" fontId="45" fillId="8" borderId="9" xfId="0" applyFont="1" applyFill="1" applyBorder="1" applyAlignment="1">
      <alignment horizontal="center" vertical="center"/>
    </xf>
    <xf numFmtId="0" fontId="44" fillId="8" borderId="10" xfId="0"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10" fillId="2" borderId="9"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5" fillId="0" borderId="0" xfId="0" applyFont="1" applyAlignment="1">
      <alignment horizontal="left" vertical="top" wrapText="1"/>
    </xf>
    <xf numFmtId="0" fontId="25" fillId="0" borderId="17" xfId="0" applyFont="1" applyBorder="1" applyAlignment="1">
      <alignment horizontal="left" vertical="top" wrapText="1"/>
    </xf>
    <xf numFmtId="0" fontId="35" fillId="2" borderId="7" xfId="0" applyFont="1" applyFill="1" applyBorder="1" applyAlignment="1">
      <alignment horizontal="center" vertical="top" wrapText="1"/>
    </xf>
    <xf numFmtId="0" fontId="35" fillId="2" borderId="18" xfId="0" applyFont="1" applyFill="1" applyBorder="1" applyAlignment="1">
      <alignment horizontal="center" vertical="top" wrapText="1"/>
    </xf>
    <xf numFmtId="0" fontId="35" fillId="2" borderId="15" xfId="0" applyFont="1" applyFill="1" applyBorder="1" applyAlignment="1">
      <alignment horizontal="center" vertical="top" wrapText="1"/>
    </xf>
    <xf numFmtId="0" fontId="24" fillId="0" borderId="0" xfId="0" applyFont="1" applyAlignment="1">
      <alignment horizontal="left"/>
    </xf>
    <xf numFmtId="0" fontId="26" fillId="0" borderId="0" xfId="0" applyFont="1" applyAlignment="1">
      <alignment horizontal="left" vertical="center" wrapText="1"/>
    </xf>
    <xf numFmtId="0" fontId="24" fillId="0" borderId="0" xfId="0" applyFont="1" applyAlignment="1">
      <alignment horizontal="left" vertical="center" wrapText="1"/>
    </xf>
    <xf numFmtId="0" fontId="35" fillId="0" borderId="0" xfId="0" applyFont="1" applyAlignment="1">
      <alignment horizontal="left" wrapText="1"/>
    </xf>
    <xf numFmtId="0" fontId="35" fillId="0" borderId="17" xfId="0" applyFont="1" applyBorder="1" applyAlignment="1">
      <alignment horizontal="left" wrapText="1"/>
    </xf>
    <xf numFmtId="0" fontId="24" fillId="0" borderId="0" xfId="0" applyFont="1" applyAlignment="1">
      <alignment horizontal="justify" vertical="center" wrapText="1"/>
    </xf>
    <xf numFmtId="0" fontId="24" fillId="0" borderId="17" xfId="0" applyFont="1" applyBorder="1" applyAlignment="1">
      <alignment horizontal="justify" vertical="center" wrapText="1"/>
    </xf>
    <xf numFmtId="0" fontId="24" fillId="0" borderId="17" xfId="0" applyFont="1" applyBorder="1" applyAlignment="1">
      <alignment horizontal="left" vertical="center" wrapText="1"/>
    </xf>
    <xf numFmtId="0" fontId="26" fillId="0" borderId="0" xfId="0" applyFont="1" applyAlignment="1">
      <alignment horizontal="left"/>
    </xf>
    <xf numFmtId="0" fontId="26" fillId="0" borderId="17" xfId="0" applyFont="1" applyBorder="1" applyAlignment="1">
      <alignment horizontal="left" vertical="center" wrapText="1"/>
    </xf>
    <xf numFmtId="0" fontId="26" fillId="2" borderId="7" xfId="0" applyFont="1" applyFill="1" applyBorder="1" applyAlignment="1">
      <alignment horizontal="center" wrapText="1"/>
    </xf>
    <xf numFmtId="0" fontId="26" fillId="2" borderId="18" xfId="0" applyFont="1" applyFill="1" applyBorder="1" applyAlignment="1">
      <alignment horizontal="center" wrapText="1"/>
    </xf>
    <xf numFmtId="0" fontId="26" fillId="2" borderId="15" xfId="0" applyFont="1" applyFill="1" applyBorder="1" applyAlignment="1">
      <alignment horizontal="center" wrapText="1"/>
    </xf>
    <xf numFmtId="0" fontId="35" fillId="0" borderId="0" xfId="0" applyFont="1" applyAlignment="1">
      <alignment horizontal="center" vertical="center"/>
    </xf>
    <xf numFmtId="0" fontId="35" fillId="0" borderId="0" xfId="0" applyFont="1" applyAlignment="1">
      <alignment horizontal="left"/>
    </xf>
    <xf numFmtId="0" fontId="24" fillId="0" borderId="17" xfId="0" applyFont="1" applyBorder="1" applyAlignment="1">
      <alignment horizontal="left"/>
    </xf>
    <xf numFmtId="0" fontId="25" fillId="0" borderId="3" xfId="0" applyFont="1" applyBorder="1" applyAlignment="1">
      <alignment horizontal="center"/>
    </xf>
    <xf numFmtId="0" fontId="25" fillId="0" borderId="3" xfId="0" applyFont="1" applyBorder="1" applyAlignment="1">
      <alignment horizontal="left"/>
    </xf>
    <xf numFmtId="0" fontId="0" fillId="10" borderId="3" xfId="0" applyFill="1" applyBorder="1" applyAlignment="1">
      <alignment horizontal="center"/>
    </xf>
    <xf numFmtId="0" fontId="25" fillId="0" borderId="7" xfId="0" applyFont="1" applyBorder="1" applyAlignment="1">
      <alignment horizontal="left" wrapText="1"/>
    </xf>
    <xf numFmtId="0" fontId="25" fillId="0" borderId="18" xfId="0" applyFont="1" applyBorder="1" applyAlignment="1">
      <alignment horizontal="left" wrapText="1"/>
    </xf>
    <xf numFmtId="0" fontId="25" fillId="0" borderId="15" xfId="0" applyFont="1" applyBorder="1" applyAlignment="1">
      <alignment horizontal="left" wrapText="1"/>
    </xf>
    <xf numFmtId="0" fontId="25" fillId="0" borderId="0" xfId="0" applyFont="1" applyAlignment="1">
      <alignment horizontal="left"/>
    </xf>
    <xf numFmtId="0" fontId="25" fillId="0" borderId="17" xfId="0" applyFont="1" applyBorder="1" applyAlignment="1">
      <alignment horizontal="left"/>
    </xf>
    <xf numFmtId="0" fontId="26" fillId="0" borderId="17" xfId="0" applyFont="1" applyBorder="1" applyAlignment="1">
      <alignment horizontal="left"/>
    </xf>
    <xf numFmtId="0" fontId="0" fillId="7" borderId="3" xfId="0" applyFill="1" applyBorder="1" applyAlignment="1">
      <alignment horizontal="center"/>
    </xf>
    <xf numFmtId="0" fontId="0" fillId="0" borderId="3" xfId="0" applyBorder="1" applyAlignment="1">
      <alignment horizontal="center"/>
    </xf>
    <xf numFmtId="0" fontId="0" fillId="3" borderId="3" xfId="0" applyFill="1" applyBorder="1" applyAlignment="1">
      <alignment horizontal="center"/>
    </xf>
    <xf numFmtId="0" fontId="0" fillId="9" borderId="3" xfId="0" applyFill="1" applyBorder="1" applyAlignment="1">
      <alignment horizontal="center"/>
    </xf>
    <xf numFmtId="0" fontId="26" fillId="0" borderId="0" xfId="0" applyFont="1" applyAlignment="1">
      <alignment horizontal="center"/>
    </xf>
    <xf numFmtId="0" fontId="24" fillId="0" borderId="12" xfId="0" applyFont="1" applyBorder="1" applyAlignment="1">
      <alignment horizontal="left" vertical="center" wrapText="1"/>
    </xf>
    <xf numFmtId="0" fontId="24" fillId="0" borderId="1" xfId="0" applyFont="1" applyBorder="1" applyAlignment="1">
      <alignment horizontal="left" vertical="center" wrapText="1"/>
    </xf>
    <xf numFmtId="0" fontId="24" fillId="0" borderId="13" xfId="0" applyFont="1" applyBorder="1" applyAlignment="1">
      <alignment horizontal="left" vertical="center" wrapText="1"/>
    </xf>
    <xf numFmtId="0" fontId="1" fillId="7" borderId="3" xfId="0" applyFont="1" applyFill="1" applyBorder="1" applyAlignment="1">
      <alignment horizontal="center"/>
    </xf>
    <xf numFmtId="0" fontId="0" fillId="4" borderId="3" xfId="0" applyFill="1" applyBorder="1" applyAlignment="1">
      <alignment horizontal="center"/>
    </xf>
    <xf numFmtId="0" fontId="0" fillId="8" borderId="3" xfId="0" applyFill="1" applyBorder="1" applyAlignment="1">
      <alignment horizontal="center"/>
    </xf>
    <xf numFmtId="0" fontId="1" fillId="3" borderId="3" xfId="0" applyFont="1" applyFill="1" applyBorder="1" applyAlignment="1">
      <alignment horizontal="center"/>
    </xf>
  </cellXfs>
  <cellStyles count="6">
    <cellStyle name="Millares" xfId="2" builtinId="3"/>
    <cellStyle name="Millares 2" xfId="3" xr:uid="{E234A63C-C55B-4173-B812-C8AA8C94421A}"/>
    <cellStyle name="Millares 2 2" xfId="5" xr:uid="{BB7F7682-700C-4684-83B8-BE957CC7A4F6}"/>
    <cellStyle name="Millares 3" xfId="4" xr:uid="{A323734C-DFAB-4C0C-9916-AB60F4E9FFA1}"/>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169333</xdr:colOff>
      <xdr:row>1</xdr:row>
      <xdr:rowOff>105833</xdr:rowOff>
    </xdr:from>
    <xdr:to>
      <xdr:col>44</xdr:col>
      <xdr:colOff>170815</xdr:colOff>
      <xdr:row>3</xdr:row>
      <xdr:rowOff>155363</xdr:rowOff>
    </xdr:to>
    <xdr:pic>
      <xdr:nvPicPr>
        <xdr:cNvPr id="2" name="Imagen 1">
          <a:extLst>
            <a:ext uri="{FF2B5EF4-FFF2-40B4-BE49-F238E27FC236}">
              <a16:creationId xmlns:a16="http://schemas.microsoft.com/office/drawing/2014/main" id="{89A1598A-503F-4806-B2C6-D4181374AA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8583" y="296333"/>
          <a:ext cx="2535132"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dval\Downloads\MPCS0202F02-04%20Plan%20de%20Mejoramiento%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dvalbuena\Documents\datos\2021\43.%20SEGUIMIENTO%20PM%20Auditor&#237;as%20OCIG\4.%20TERCER%20SEGUIMIENTO%20A%2031%20DE%20DICIEMBRE%20DE%202021\Base%20Completa%20Noviembre%2024%20d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Informatica_Seguridad_Nueva\11%20Temporal\2%20Auditoria\1%20Casos\19%20Control%20interno%202019\5%20seguridad\MPCS0202F02-03%20Plan%20de%20Mejora%20Seguridad%20ARGUMENTOS%20PARA%20INFORM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INILLOS\Downloads\Plan%20de%20Mejoramiento%20Calidad%20DRTA%2012-04-2018%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isbe\Documents\EAAB\Control%20interno%20PM%20Suelos%20y%20Materiales\MPCS0202F02-04%20Plan%20de%20Mejoramien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rodriguez\GESTION%202009%20%202019\SEG%20PLAN%20DE%20MEJORAMIENTO%20Y%20CALIFICACI&#211;N\12-A&#209;O%202019\4-CUARTO%20SEGUIMIENTO%20A%2031%20DE%20DICIEMBRE%20DE%202019\INFORME\3-PM%20CON%20SEGUIMIENTO%20A%2031%20DIC%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WRODRI~1\AppData\Local\Temp\3-Plan%20de%20Mejoramiento%20OCIG%20con%20autoevaluaci&#243;n%20a%2030%20junio%20de%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8-ACTUALIZACIONES\A%2030%20SEPTIEMBRE%20DE%202018\PLAN%20DE%20MEJOR%20ACTU%20A%2030%20SEP%20DE%202018%20-%20act%20auto%20v1%20a%20seg%20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L10">
            <v>0</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cell r="N17">
            <v>0</v>
          </cell>
        </row>
        <row r="18">
          <cell r="A18" t="str">
            <v>Gestión Documental</v>
          </cell>
          <cell r="H18">
            <v>0</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I21" t="str">
            <v>Abierto</v>
          </cell>
          <cell r="N21" t="str">
            <v>Dirección Planeación y Control de Resultados Corporativos</v>
          </cell>
        </row>
        <row r="22">
          <cell r="A22" t="str">
            <v>Gestión del Conocimiento e Innovación</v>
          </cell>
          <cell r="F22" t="str">
            <v>En avance</v>
          </cell>
          <cell r="I22" t="str">
            <v>Cerrado</v>
          </cell>
          <cell r="N22" t="str">
            <v>Dirección Planeación y Control de Inversiones</v>
          </cell>
        </row>
        <row r="23">
          <cell r="A23" t="str">
            <v>Gestión Jurídica</v>
          </cell>
          <cell r="F23" t="str">
            <v xml:space="preserve">Sin avance </v>
          </cell>
          <cell r="I23" t="str">
            <v>Vencido</v>
          </cell>
          <cell r="N23" t="str">
            <v>Dirección Planeación y Control de Rentabilidad, Gastos y Costos</v>
          </cell>
        </row>
        <row r="24">
          <cell r="A24" t="str">
            <v xml:space="preserve">Seguimiento, Monitoreo y Control </v>
          </cell>
          <cell r="F24" t="str">
            <v>Vencida</v>
          </cell>
          <cell r="I24" t="str">
            <v>No adoptado</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PM OCIG"/>
      <sheetName val="GD V3"/>
      <sheetName val="GD V4"/>
      <sheetName val="Cambios V3 a V4"/>
    </sheetNames>
    <sheetDataSet>
      <sheetData sheetId="0" refreshError="1">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row>
        <row r="18">
          <cell r="A18" t="str">
            <v>Gestión Documental</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K21" t="str">
            <v>SI</v>
          </cell>
          <cell r="N21" t="str">
            <v>Dirección Planeación y Control de Resultados Corporativos</v>
          </cell>
        </row>
        <row r="22">
          <cell r="A22" t="str">
            <v>Gestión del Conocimiento e Innovación</v>
          </cell>
          <cell r="F22" t="str">
            <v>En avance</v>
          </cell>
          <cell r="K22" t="str">
            <v>NO</v>
          </cell>
          <cell r="N22" t="str">
            <v>Dirección Planeación y Control de Inversiones</v>
          </cell>
        </row>
        <row r="23">
          <cell r="A23" t="str">
            <v>Gestión Jurídica</v>
          </cell>
          <cell r="F23" t="str">
            <v>Pendiente por iniciar</v>
          </cell>
          <cell r="N23" t="str">
            <v>Dirección Planeación y Control de Rentabilidad, Gastos y Costos</v>
          </cell>
        </row>
        <row r="24">
          <cell r="A24" t="str">
            <v xml:space="preserve">Seguimiento, Monitoreo y Control </v>
          </cell>
          <cell r="F24" t="str">
            <v>Vencida</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F40" t="str">
            <v>Laboratorio de Biologia Molecular</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1"/>
      <sheetName val="Guia de diligenciamiento "/>
      <sheetName val="Listas"/>
    </sheetNames>
    <sheetDataSet>
      <sheetData sheetId="0"/>
      <sheetData sheetId="1"/>
      <sheetData sheetId="2">
        <row r="7">
          <cell r="N7" t="str">
            <v>Gerencia General</v>
          </cell>
        </row>
        <row r="8">
          <cell r="N8" t="str">
            <v>Oficina de Control Interno</v>
          </cell>
        </row>
        <row r="9">
          <cell r="N9" t="str">
            <v>Oficina de Investigaciones Disciplinarias</v>
          </cell>
        </row>
        <row r="10">
          <cell r="N10" t="str">
            <v>Secretaria General</v>
          </cell>
        </row>
        <row r="11">
          <cell r="N11" t="str">
            <v>Dirección Seguridad</v>
          </cell>
        </row>
        <row r="12">
          <cell r="N12" t="str">
            <v>Dirección Imagen Corporativa Comunicaciones</v>
          </cell>
        </row>
        <row r="13">
          <cell r="N13" t="str">
            <v>Dirección Seguros</v>
          </cell>
        </row>
        <row r="14">
          <cell r="N14" t="str">
            <v>Dirección Contratación y Compras</v>
          </cell>
        </row>
        <row r="15">
          <cell r="N15" t="str">
            <v>Gerencia Jurídica</v>
          </cell>
        </row>
        <row r="16">
          <cell r="N16" t="str">
            <v>Oficina de Asesoría Legal</v>
          </cell>
        </row>
        <row r="18">
          <cell r="N18" t="str">
            <v>Oficina Asesoría de Representación. Judicial. Y Actuación Administrativa</v>
          </cell>
        </row>
        <row r="19">
          <cell r="N19" t="str">
            <v>Gerencia Corporativa de Planeamiento y Control</v>
          </cell>
        </row>
        <row r="20">
          <cell r="N20" t="str">
            <v>Dirección Gestión de Calidad y Procesos</v>
          </cell>
        </row>
        <row r="21">
          <cell r="N21" t="str">
            <v>Dirección Planeación y Control de Resultados Corporativos</v>
          </cell>
        </row>
        <row r="22">
          <cell r="N22" t="str">
            <v>Dirección Planeación y Control de Inversiones</v>
          </cell>
        </row>
        <row r="23">
          <cell r="N23" t="str">
            <v>Dirección Planeación y Control de Rentabilidad, Gastos y Costos</v>
          </cell>
        </row>
        <row r="24">
          <cell r="N24" t="str">
            <v>Gerencia Corporativa Financiera</v>
          </cell>
        </row>
        <row r="25">
          <cell r="N25" t="str">
            <v>Dirección Jurisdicción Coactiva</v>
          </cell>
        </row>
        <row r="26">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N31" t="str">
            <v>Gerencia Corporativa de Gestión Humana y Administrativa</v>
          </cell>
        </row>
        <row r="32">
          <cell r="N32" t="str">
            <v>Dirección Mejoramiento y Calidad de vida</v>
          </cell>
        </row>
        <row r="33">
          <cell r="N33" t="str">
            <v>Dirección Gestión de Compensaciones</v>
          </cell>
        </row>
        <row r="34">
          <cell r="N34" t="str">
            <v>Dirección Salud</v>
          </cell>
        </row>
        <row r="35">
          <cell r="N35" t="str">
            <v>Dirección Servicios Administrativos</v>
          </cell>
        </row>
        <row r="36">
          <cell r="N36" t="str">
            <v>Dirección Desarrollo Organizacional</v>
          </cell>
        </row>
        <row r="37">
          <cell r="N37" t="str">
            <v>Dirección Administración de Activos Fijos</v>
          </cell>
        </row>
        <row r="38">
          <cell r="N38" t="str">
            <v>Gerencia Corporativa Sistema Maestro</v>
          </cell>
        </row>
        <row r="39">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refreshError="1"/>
      <sheetData sheetId="1" refreshError="1"/>
      <sheetData sheetId="2">
        <row r="7">
          <cell r="L7" t="str">
            <v>Acción correctiva</v>
          </cell>
        </row>
        <row r="8">
          <cell r="L8" t="str">
            <v xml:space="preserve">Corrección </v>
          </cell>
        </row>
        <row r="9">
          <cell r="L9" t="str">
            <v xml:space="preserve">Acción de mejora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PM OCIG"/>
      <sheetName val="Hoja2"/>
      <sheetName val="Hoja1"/>
      <sheetName val="Guia de diligenciamiento"/>
    </sheetNames>
    <sheetDataSet>
      <sheetData sheetId="0" refreshError="1"/>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OCIG"/>
      <sheetName val="Autoevaluacion efectuada"/>
      <sheetName val="Guia de diligenciamiento "/>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resumen"/>
      <sheetName val="OCIG"/>
      <sheetName val="Hoja11"/>
      <sheetName val="Hoja10"/>
      <sheetName val="Guia de diligenciamiento "/>
    </sheetNames>
    <sheetDataSet>
      <sheetData sheetId="0" refreshError="1"/>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4.%20%20Resumen%20para%20informe%20Jun%20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z Dary Valbuena" refreshedDate="45136.421936805556" createdVersion="8" refreshedVersion="8" minRefreshableVersion="3" recordCount="64" xr:uid="{F8D219FA-50FE-40D5-AC41-287DC3872636}">
  <cacheSource type="worksheet">
    <worksheetSource ref="A3:D67" sheet="Recomendaciones" r:id="rId2"/>
  </cacheSource>
  <cacheFields count="4">
    <cacheField name="NOMBRE AUDITORIA / SEGUIMIENTO" numFmtId="0">
      <sharedItems count="16">
        <s v="Auditoria No.02 – MPEI “Gestion Ambiental”"/>
        <s v="Auditoría No.05 MPFP – Gestión Predial"/>
        <s v="04 MPFM - Gestión de Mantenimiento"/>
        <s v="12. Subproceso MPMA02 Tratamiento de Agua Cruda, procedimiento MPMA0214P Planta Tibitoc, operación retomada por la EAAB en el año 2018"/>
        <s v="07. Auditoría Interna - Gestión Comercial 2019"/>
        <s v="MPMU04 OPERACIÓN COMERCIAL"/>
        <s v="MPML03 TRATAMIENTO Y DISPOSICIÓN DE AGUAS_x000a_RESIDUALES"/>
        <s v="1. MPMA SERVICIO ACUEDUCTO"/>
        <s v="1. MPMA SERVICIO ACUEDUCTO_x000a__x000a_6. MPML SERVICIO ALCANTARILLADO SANITARIO Y PLUVIAL"/>
        <s v="6. MPML SERVICIO ALCANTARILLADO SANITARIO Y PLUVIAL"/>
        <s v="15. CORREDORES AMBIENTALES"/>
        <s v="Auditoria N°13. Dotación"/>
        <s v="Protección de Datos, Ley 1581 / 2012"/>
        <s v="INFORME DE LA EVALUACION CONTROL INTERNO CONTABLE VIGENCIA 2022"/>
        <s v="09. Evaluación al sistema de control interno al Proceso de Gestión Contable e implementación dce mejoras ecn el maro de los resultados de la Auditoria Externa a 31-12-18"/>
        <s v="09. Evaluación al sistema de control interno al Proceso de Gestión Contable e implementación dce mejoras ecn el maro de los resultados de la Auditoria Externa a 31-12-18_x000a_"/>
      </sharedItems>
    </cacheField>
    <cacheField name="No. CONSECUTIVO INFORME" numFmtId="0">
      <sharedItems/>
    </cacheField>
    <cacheField name="FECHA" numFmtId="0">
      <sharedItems containsDate="1" containsMixedTypes="1" minDate="2019-07-16T00:00:00" maxDate="2023-03-08T00:00:00"/>
    </cacheField>
    <cacheField name="RECOMENDACIÓ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
  <r>
    <x v="0"/>
    <s v="1050001-2022-0299"/>
    <s v=" 03 /10/2022"/>
    <s v="Teniendo en cuenta que se está realizando la planificación del PUEAA-2022-2026; se recomienda armonizar los proyectos pendientes por ejecutar en el PUEAA 2017-2021, así mismo definir un indicador de avance con los elementos de medición de seguimiento que permita alertar el cumplimiento de planeación de cada una de las actividades de los programas del PUEAA."/>
  </r>
  <r>
    <x v="0"/>
    <s v="1050001-2022-0299"/>
    <s v=" 03 /10/2022"/>
    <s v="Se reitera la recomendación de realizar el autocontrol en el marco de la resolución 164 de 2015, funciones del subcomité de control interno incluyendo los temas expuestos en el numeral 11 “Identificar, analizar y valorar los posibles eventos que representen riesgo en el desarrollo de los procesos, actividades y tareas propias del área organizacional, estableciendo las diferentes acciones de mitigación, a través de la administración de riesgos”. Igual situación se presenta con el numeral 7 del artículo 9 “efectuar el seguimiento y cumplimiento de los planes _x000a_de mejoramiento con ocasión de las auditorías internas y externas”."/>
  </r>
  <r>
    <x v="0"/>
    <s v="1050001-2022-0299"/>
    <s v=" 03 /10/2022"/>
    <s v="Se recomienda actualizar la matriz de riesgos identificando los controles en las actividades de procedimientos e ingresando actividades de seguimiento; teniendo en cuenta que los controles definidos en la matriz de riesgos son la totalidad de los procedimientos."/>
  </r>
  <r>
    <x v="0"/>
    <s v="1050001-2022-0299"/>
    <s v=" 03 /10/2022"/>
    <s v="Se remienda en el marco contractual para el contrato No. 1-05-24300-1498-2019, realizar las consultas jurídicas para determinar la ampliación del anexo técnico, técnica para verificar que especies incluidas en el contrato pueden ser utilizadas en proceso de restauración ecológica y la consulta a Secretaria Distrital de Ambiente para permitir en el marco del contrato; la realización de procesos de restauración en reservas distritales de humedad a fin de ejecutar el contrato y garantizar la siembra de la totalidad de individuos arbóreos _x000a_objeto del mismo."/>
  </r>
  <r>
    <x v="0"/>
    <s v="1050001-2022-0299"/>
    <s v=" 03 /10/2022"/>
    <s v="Definir e implementar espacios suficientes y adecuados para el acopio temporal de residuos RCD y ordinarios (elementos metálicos bienes muebles no servibles) al interior de las sedes de la empresa que ejecuten actividades operativas."/>
  </r>
  <r>
    <x v="1"/>
    <s v="1050001-2022-0193"/>
    <s v="7 de julio del 2022"/>
    <s v="Implementar plazos (términos) dentro de los procedimientos para la ejecución de actividades, relacionados con la Adquisición Predial."/>
  </r>
  <r>
    <x v="2"/>
    <s v="1050001-2022-0180"/>
    <d v="2022-06-30T00:00:00"/>
    <s v="Se requiere el apoyo de Inspectores de SST competentes y capacitados, los cuales apoyen las actividades de alto riesgo en todo momento para que brinden el acompañamiento pertinente, y se minimicen los riesgos de accidente de trabajo (AT)."/>
  </r>
  <r>
    <x v="2"/>
    <s v="1050001-2022-0180"/>
    <d v="2022-06-30T00:00:00"/>
    <s v="Especificar y demostrar los responsables en el diligenciamiento, planificación, organización y ejecución de los permisos de trabajo y documentos aplicables inmersos en las tareas criticas desarrolladas por los trabajadores de la EAAB-ESP, las cuales hacen parte en el desarrollo de sus actividades."/>
  </r>
  <r>
    <x v="2"/>
    <s v="1050001-2022-0180"/>
    <d v="2022-06-30T00:00:00"/>
    <s v="Replicar las mejores prácticas que se han implementado en la Dirección de Servicios de Electromecánica en relación con la definición de estrategias y planes de mantenimiento Lideres de Proceso"/>
  </r>
  <r>
    <x v="2"/>
    <s v="1050001-2022-0180"/>
    <d v="2022-06-30T00:00:00"/>
    <s v="Fortalecer el proceso de supervisión y equipos de apoyo de supervisión"/>
  </r>
  <r>
    <x v="2"/>
    <s v="1050001-2022-0180"/>
    <d v="2022-06-30T00:00:00"/>
    <s v="Reducir los tiempos muertos entre procesos de contratación de suministros para el proceso (los tiempos entre contratos de suministro)"/>
  </r>
  <r>
    <x v="2"/>
    <s v="1050001-2022-0180"/>
    <d v="2022-06-30T00:00:00"/>
    <s v="Verificar que tipos de equipos asociados al SG – SST son necesarios adquirir directamente por la Empresa en términos de la oportunidad de su uso (equipos de autocontenido, camillas u otros)"/>
  </r>
  <r>
    <x v="2"/>
    <s v="1050001-2022-0180"/>
    <d v="2022-06-30T00:00:00"/>
    <s v="Las Áreas Prestadoras de Servicio de mantenimiento deberían contar con un código SAP para atención de equipos que son devueltos por garantía de mantenimientos realizados, ya que esto nos permite ver los reprocesos generados en las dependencias."/>
  </r>
  <r>
    <x v="2"/>
    <s v="1050001-2022-0180"/>
    <d v="2022-06-30T00:00:00"/>
    <s v="El Chequeo preoperacional de vehículos debería tener ingreso de la información en tiempo real y si es posible por medio de una base de datos, que permita con posterioridad realizar análisis de la información para establecer mejoras en la planificación de los mantenimientos."/>
  </r>
  <r>
    <x v="2"/>
    <s v="1050001-2022-0180"/>
    <d v="2022-06-30T00:00:00"/>
    <s v="Definir indicadores alineados a los indicadores estratégicos."/>
  </r>
  <r>
    <x v="2"/>
    <s v="1050001-2022-0180"/>
    <d v="2022-06-30T00:00:00"/>
    <s v="5% y durante las vigencias 2020 y 2021 la viene cumpliendo superior al 85%, debería este indicador tener una meta retadora para mejorar la eficacia del proceso Gestión de Mantenimiento."/>
  </r>
  <r>
    <x v="3"/>
    <s v="050001-2023-9"/>
    <d v="2023-01-05T00:00:00"/>
    <s v="Buscar mecanismos interinstitucionales que permitan dar solución a la problemática de la calidad del agua del río Bogotá, en el área de influencia de la Planta Tibitoc."/>
  </r>
  <r>
    <x v="3"/>
    <s v="050001-2023-9"/>
    <d v="2023-01-05T00:00:00"/>
    <s v="Implementar mecanismos eficaces que garanticen que la dársena y el embalse Aposentos permanezcan libres de macrófitos flotantes (buchón)."/>
  </r>
  <r>
    <x v="3"/>
    <s v="050001-2023-9"/>
    <d v="2023-01-05T00:00:00"/>
    <s v="Realizar el nombramiento de los funcionarios de apoyo a la supervisión de los contratos de Optimización y Modernización de la Planta."/>
  </r>
  <r>
    <x v="3"/>
    <s v="050001-2023-9"/>
    <d v="2023-01-05T00:00:00"/>
    <s v="Garantizar el suministro permanente de materiales, reactivos, consumibles insumos para los equipos de laboratorio y calibración de equipos, así mismo, la continuidad de los contratos de mantenimiento y calibración."/>
  </r>
  <r>
    <x v="3"/>
    <s v="050001-2023-9"/>
    <d v="2023-01-05T00:00:00"/>
    <s v="Establecer las medidas necesarias que conlleven a suplir mediante contratos a término indefinido que pertenezcan al centro de costo División Abastecimiento Tibitoc."/>
  </r>
  <r>
    <x v="3"/>
    <s v="050001-2023-9"/>
    <d v="2023-01-05T00:00:00"/>
    <s v="Incluir a la Dirección Abastecimiento en el acuerdo industrial que tiene suscrito la Dirección Apoyo Comercial con la Dirección Red Matriz Acueducto para el Suministro de Agua Potable e interconexión SAPEI."/>
  </r>
  <r>
    <x v="4"/>
    <s v="1050001-2019-0170"/>
    <d v="2019-07-16T00:00:00"/>
    <s v="Se recomienda identificar riesgos en el Mapa de Riesgos Institucional que aborden los aspectos de oportunidad y calidad así como de corrupción específicos para estos dos procedimientos de Gestión de Solicitudes desarrollados por la Divisiones de Operación Comercial (primera línea de defensa)._x000a__x000a_Los componentes y líneas de defensa que inciden en el Sistema de Control Interno del aspecto evaluado son:_x000a__x000a_La primera línea de defensa en cuanto al establecimiento de actividades de control para garantizar que la gestión del riesgo del proceso  se lleve  a cabo de manera efectiva en el cumplimiento de los objetivos._x000a__x000a_La segunda línea de defensa (Dirección de Calidad y Procesos) en cuanto a verificar que el proceso integre las actividades de control en la evaluación de riesgos garantizando el adecuado cumplimiento de sus funciones y objetivos y posteriormente revisar periódicamente las actividades de control para determinar su relevancia y actualizarlas de ser necesario._x000a__x000a_Lo anterior debido a que no se han establecido controles que minimicen la materialización de posibles riesgos en aspectos como:_x000a__x000a_•_x0009_Incumplimiento de la Ley 1755 de 2015 y Decreto 1166 de 2016 por falta de respuestas definitivas al solicitante._x000a_•_x0009_Actividades fundamentales de los procedimientos, ejemplo; actividad 8 “Ejecución en terreno de Eventos Viables” procedimiento MPMU0401P_x000a_•_x0009_Riesgos de corrupción en terreno_x000a_•_x0009_Riesgos por la falta de recursos que impidan la atención de la solicitud._x000a_•_x0009_Riesgos por la indebida recuperación del espacio publico_x000a_•_x0009_Riesgos por la aplicación de actividades no incluidas en el procedimiento como la firma digital"/>
  </r>
  <r>
    <x v="5"/>
    <s v="1050001-2021-0240"/>
    <d v="2021-09-16T00:00:00"/>
    <s v="Identificar y evaluar los posibles actos de corrupción que puedan presentarse en el desarrollo de las actividades del Subproceso auditado e incluirlas en la matriz de riesgos de corrupción del Proceso de Operación Comercial."/>
  </r>
  <r>
    <x v="5"/>
    <s v="1050001-2021-0240"/>
    <d v="2021-09-16T00:00:00"/>
    <s v="Revisar y ajustar en conjunto con la División Salud Ocupacional el manual de dotación y elementos de protección, con la finalidad de que refleje las necesidades reales del personal._x000a_Adicionalmente, un mecanismo de retroalimentación permanente para_x000a_informar todos los aspectos referentes al suministro de la dotación y EPP y las deficiencias en la calidad de los mismos."/>
  </r>
  <r>
    <x v="5"/>
    <s v="1050001-2021-0240"/>
    <d v="2021-09-16T00:00:00"/>
    <s v="En conjunto con la Dirección Mejoramiento Calidad de Vida y la División Salud Ocupacional definir las acciones a seguir para suplir el personal que no puede desarrollar actividades operativas por restricciones médicas."/>
  </r>
  <r>
    <x v="5"/>
    <s v="1050001-2021-0240"/>
    <d v="2021-09-16T00:00:00"/>
    <s v="Revisar y evaluar en conjunto con la División Salud Ocupacional y la Dirección de Servicios Administrativos, si los vehículos y motos utilizados garantizan la seguridad y ergonomía del trabajador, y la capacidad de los mismos para el cargue de los materiales, herramientas, equipos, señalización, entre otros, requeridos para el desarrollo de las  actividades."/>
  </r>
  <r>
    <x v="5"/>
    <s v="1050001-2021-0240"/>
    <d v="2021-09-16T00:00:00"/>
    <s v="Adelantar revisión del procedimiento para realizar actualizaciones al catastro de redes y al catastro de usuarios, y contribuir con la actualización de los mismos, lo anterior debido a que la desactualización de los mismos genera reprocesos, reclamaciones e incumplimientos por deficiencia en la información técnica registrada actualmente."/>
  </r>
  <r>
    <x v="5"/>
    <s v="1050001-2021-0240"/>
    <d v="2021-09-16T00:00:00"/>
    <s v="Realizar análisis de estos compromisos e indicadores, verificando si las_x000a_metas que fueron definidas son o no realistas, si estas son retadoras y_x000a_generadoras de mejora del Proceso y la Empresa. Así mismo, se sugiere realizar un control a los resultados obtenidos mes a mes no acumulados, esto con el fin de evidenciar de manera puntual las desviaciones y generar acciones encaminadas a mitigar las causas de las mismas. (ver anexo 2)"/>
  </r>
  <r>
    <x v="6"/>
    <s v="1050001-2021-0409"/>
    <d v="2021-12-30T00:00:00"/>
    <s v="Tener en cuenta el análisis de riesgos realizado por la OCIG, descrito en el numeral 6.1 Aspectos Generales PTAR El Salitre Fase II, identificando las acciones y/o planes de tratamiento requeridos, realizando monitoreo permanente a los mismos, dado el alto impacto que generan estos riesgos a la Empresa si se materializan"/>
  </r>
  <r>
    <x v="6"/>
    <s v="1050001-2021-0409"/>
    <d v="2021-12-30T00:00:00"/>
    <s v="Implementar dentro de la gestión de cambios o para el desarrollo de proyectos con alto grado de importancia e impacto para la Empresa, la identificación, análisis, valoración y tratamiento de Riesgos Emergentes."/>
  </r>
  <r>
    <x v="6"/>
    <s v="1050001-2021-0409"/>
    <d v="2021-12-30T00:00:00"/>
    <s v="Fortalecer el equipo de trabajo de la Dirección Red Troncal Alcantarillado para la supervisión, seguimiento y control de las actividades de la PTAR El Salitre."/>
  </r>
  <r>
    <x v="7"/>
    <s v="1050001-2022-324"/>
    <d v="2022-10-21T00:00:00"/>
    <s v="Agilizar la ejecución del proyecto para mejorar el Sistema de Comunicaciones de Chingaza."/>
  </r>
  <r>
    <x v="8"/>
    <s v="1050001-2022-324_x000a__x000a_1050001-2022-325"/>
    <d v="2022-10-21T00:00:00"/>
    <s v="Agilizar la ejecución del proyecto para la renovación de equipos especializados, maquinaria amarilla y equipo menor"/>
  </r>
  <r>
    <x v="8"/>
    <s v="1050001-2022-324_x000a__x000a_1050001-2022-325"/>
    <d v="2022-10-21T00:00:00"/>
    <s v="Revisar la Planta de Personal acorde a las necesidades actuales de la operación, realizando un análisis en el que incluya la cantidad de cargos, las funciones, vacantes, curso de alturas, evaluaciones ocupacionales, restricciones médicas, certificación de competencias laborales el personal con restricciones médicas, entre otros."/>
  </r>
  <r>
    <x v="8"/>
    <s v="1050001-2022-324_x000a__x000a_1050001-2022-325"/>
    <d v="2022-10-21T00:00:00"/>
    <s v="Revisar los manuales de dotación y elementos de protección acorde a las actividades reales ejecutadas por cada cargo."/>
  </r>
  <r>
    <x v="8"/>
    <s v="1050001-2022-324_x000a__x000a_1050001-2022-325"/>
    <d v="2022-10-21T00:00:00"/>
    <s v="Definir acciones encaminadas a dar cumplimiento a las fechas establecidas de entrada de operación de los activos de los proyectos POIR"/>
  </r>
  <r>
    <x v="9"/>
    <s v="1050001-2022-325"/>
    <d v="2022-10-21T00:00:00"/>
    <s v="Definir y estandarizar las actividades y responsables de la operación, mantenimiento y rehabilitación de las estaciones elevadores de aguas residuales y lluvias"/>
  </r>
  <r>
    <x v="10"/>
    <s v="1050001-2022-0436"/>
    <d v="2022-12-23T00:00:00"/>
    <s v="Definir mecanismos tendientes a conocer el estado actual de los procesos judiciales de los contratos asociados al macroproyecto 0081 Corredores Ambientales."/>
  </r>
  <r>
    <x v="10"/>
    <s v="1050001-2022-0436"/>
    <d v="2022-12-23T00:00:00"/>
    <s v="Desarrollar acciones encaminadas al cumplimiento de lo establecido en la Resolución 1044 de 2021 en su artículo Cuadragésimo Octavo literal d) que reza: … “Las solicitudes de modificación, adición, prorrogas y suspensiones de los contratos en ejecución se regirán por lo dispuesto en el presente Manual.”"/>
  </r>
  <r>
    <x v="11"/>
    <s v="1050001-2022-0429"/>
    <d v="2022-12-20T00:00:00"/>
    <s v="Comunicar de manera oportuna a la Oficina de Investigaciones Disciplinarias, los casos donde los funcionarios no reclamen la dotación de paño para que se inicie el trámite respectivo."/>
  </r>
  <r>
    <x v="11"/>
    <s v="1050001-2022-0429"/>
    <d v="2022-12-20T00:00:00"/>
    <s v="Realizar un adecuado plan de mantenimiento a la infraestructura física de los almacenes para salvaguardar los elementos y evitar condiciones inseguras que afecten la seguridad y salud en el trabajo del personal que labora en estas instalaciones."/>
  </r>
  <r>
    <x v="11"/>
    <s v="1050001-2022-0429"/>
    <d v="2022-12-20T00:00:00"/>
    <s v="Socializar los nuevos Elementos de Protección Personal – EPP que adquiera la empresa en pro de la seguridad y protección de los trabajadores. "/>
  </r>
  <r>
    <x v="11"/>
    <s v="1050001-2022-0429"/>
    <d v="2022-12-20T00:00:00"/>
    <s v="Socializar y divulgar el Manual de Dotación y Elementos de Protección Personal – EPP a todos los funcionarios de la Empresa para que conozcan la periodicidad y los elementos a los cuales tienen derecho."/>
  </r>
  <r>
    <x v="11"/>
    <s v="1050001-2022-0429"/>
    <d v="2022-12-20T00:00:00"/>
    <s v="Definir riesgos y controles asociados a la calidad y la entrega oportuna de la dotación y EPP."/>
  </r>
  <r>
    <x v="11"/>
    <s v="1050001-2022-0429"/>
    <d v="2022-12-20T00:00:00"/>
    <s v="Analizar la pertinencia de ajustar o incluir actividades o políticas en el procedimiento MPEH0905P relacionados con el tratamiento a las PQR y revisar el formato para el trámite de las PQR “MPEH0905F02” dado que este no se diligencia de manera correcta y completa."/>
  </r>
  <r>
    <x v="11"/>
    <s v="1050001-2022-0429"/>
    <d v="2022-12-20T00:00:00"/>
    <s v="Analizar la viabilidad de parametrizar la generación de alertas en el Sistema de Información Empresarial SAP en cuanto a la entrega oportuna de la dotación."/>
  </r>
  <r>
    <x v="11"/>
    <s v="1050001-2022-0429"/>
    <d v="2022-12-20T00:00:00"/>
    <s v="Actualizar el procedimiento MPEH0905P teniendo en cuenta que se mencionan documentos que no se encuentran en el mapa de procesos como: Instructivos Funcionales de Usuario (IFU092 e IFU099), procedimientos (MPFB0105P e MPFB0202P) y el formato MPFB0202F24 descrito para la ejecución de la actividad 4, así como la normatividad vigente. "/>
  </r>
  <r>
    <x v="11"/>
    <s v="1050001-2022-0429"/>
    <d v="2022-12-20T00:00:00"/>
    <s v="Realizar una adecuada planificación precontractual y contractual considerando los diferentes aspectos que afectan los tiempos de suscripción y ejecución de los contratos para el suministro de dotación de paño de tal manera que asegure la entrega oportuna de la dotación de paño."/>
  </r>
  <r>
    <x v="12"/>
    <s v="1050001-2020-0198"/>
    <d v="2020-07-24T00:00:00"/>
    <s v="Se recomienda al Comité institucional de gestión y desempeño revisar la competencia que le ha sido dada a Gerencia Corporativa de Servicio al Cliente frente a la asignación y responsabilidad del tratamiento de datos personales, con el fin de dirimir o concertar el área y/o estructura que adopte el liderazgo y sus responsabilidades frente al cumplimiento normativo._x000a__x000a_2. Una vez se revise y determine quien asumirá la responsabilidad, se recomienda definir y designar el rol de oficial de protección de datos personales, donde considere como mínimo las siguientes funciones:_x000a_Establecer el Gobierno de los datos en la EAAB-ESP  Definir y establecer las políticas y procedimientos para la protección de datos personales en la EAAB-ESP  Definir el procedimiento para la gestión de incidentes y establecer acciones para mitigar los riesgos y su impacto  Definir los lineamientos para la respuesta de PQRs relacionados con la protección de datos personales en la EAAB-ESP  Controlar y mantener actualizado el inventario de información personal para identificar y evaluar usos y divulgaciones.  Evaluar los riesgos y definir controles para la protección de los datos  Definir y ejecutar planes de capacitación que sensibilicen y concienticen la protección de datos gestionados en los diferentes procesos.  Revisar, actualizar, modificar contratos suscritos con los encargados del tratamiento de los datos.  Revisar, actualizar, modificar los formatos de autorización y los textos que deben llevar dando cumplimiento a la Ley y el uso de la información.  Reportar semestralmente a la Alta Gerencia la evolución del riesgo, los controles implementados, el monitoreo y estado general del programa de protección de datos personales._x000a_Para el cumplimiento de su función, el Oficial de protección de datos es el garante de la implementación de buenas prácticas de gestión de los datos personales en la EAAB-ESP, es por ello que debe considerar como mínimo las siguientes directrices:"/>
  </r>
  <r>
    <x v="12"/>
    <s v="1050001-2020-0198"/>
    <d v="2020-07-24T00:00:00"/>
    <s v="Se recomienda que la EAAB-ESP establezca procedimientos estandarizados y/o se actualicen los existentes con el fin de definir las actividades de control que se deben aplicar para protección y tratamiento de los datos personales y el cumplimiento de las políticas de seguridad y privacidad vigentes. _x000a_Para que el aseguramiento de las actividades de control se cumpla, se debe establecer un programa de mejoramiento continuo en el cual se considere la validación y verificación del cumplimiento de los requisitos exigibles en la Ley 1581 de 2012 y sus decretos reglamentarios._x000a_Lo anterior debe venir acompañado de una sensibilización y concienciación que asegure una cultura organizacional e individual dirigido a la protección de datos personales."/>
  </r>
  <r>
    <x v="12"/>
    <s v="1050001-2020-0198"/>
    <d v="2020-07-24T00:00:00"/>
    <s v="Se recomienda analizar la regulación legal vigente acerca de la Protección de Datos Personales, con el fin de identificar los posibles riesgos y evaluar su registro en la matriz de riesgos del proceso correspondiente que permita su gestión, valoración de probabilidad e impacto, calificación riesgo inherente, identificación de controles y establecimiento del riesgo residual al igual que su gestión y seguimiento. _x000a_En el ejercicio de auditoría el equipo auditor, identificó riesgos del proceso de protección de datos personales, que pueden ser considerados para su análisis e inclusión."/>
  </r>
  <r>
    <x v="12"/>
    <s v="1050001-2020-0198"/>
    <d v="2020-07-24T00:00:00"/>
    <s v="Se recomienda considerar los siguientes aspectos para fortalecer los avisos de privacidad para el cumplimiento normativo de la EAAB-ESP así: _x000a_Canales virtuales_x000a_ incluir la opción de consulta de la política de tratamiento de datos personales mediante la habilitación de un link que presente la política de tratamiento de datos personales de la EAAB-ESP, al igual que un botón para que el usuario tenga la opción de aceptar o no el tratamiento de sus datos personales. _x000a_ El aviso de privacidad en los formularios debe describir el uso y tratamiento de los datos e indicar la Ley 1581 de 2012, con el fin de dar claridad del cumplimiento normativo y se solicite la autorización expresa para su tratamiento. _x000a_ En el guion de la acualinea 116, se debe incluir que los datos que el usuario dará para la atención cumplen con la política de tratamiento de datos, ley 1581 y cuál es la finalidad del tratamiento de datos, así mismo, se habilite una opción para éste indique su aceptación o no. Canales presenciales _x000a_ En todos los formularios o comunicaciones donde se consigne información de datos personales de usuarios, se incluya el aviso de privacidad correspondiente a la política de tratamiento de datos personales, se referencie la Ley 1581 y se solicite la autorización expresa al usuario para el tratamiento de sus datos y su finalidad. _x000a_ Almacenar los soportes de consentimiento físicos o digitales y estar disponibles cuando se requiera soportar que el cliente ha dado su autorización para el tratamiento de sus datos personales y establecer a nivel procedimental la periodicidad de actualización de este consentimiento."/>
  </r>
  <r>
    <x v="12"/>
    <s v="1050001-2020-0198"/>
    <d v="2020-07-24T00:00:00"/>
    <s v="Se recomienda incluir en los formularios de los PQR´S, la opción de consulta de la política de tratamiento de datos personales mediante la habilitación de un link que permita conocer al usuario la política de tratamiento de datos personales de la EAAB-ESP. Así mismo, el aviso de privacidad describa el uso y tratamiento de los datos e indique la Ley 1581 de 2012, con el fin de dar claridad del cumplimiento normativo."/>
  </r>
  <r>
    <x v="12"/>
    <s v="1050001-2020-0198"/>
    <d v="2020-07-24T00:00:00"/>
    <s v="Se recomienda que la entidad dentro de la estrategia de Gobierno y Gestión para el cumplimiento de la Ley 1581 establezca un programa de capacitación, dirigido a todos los funcionarios involucrados en el tratamiento de datos personales de la Entidad, además de una capacitación de mayor profundidad para los responsables y encargados del tratamiento de datos personales de la EAAB-ESP."/>
  </r>
  <r>
    <x v="12"/>
    <s v="1050001-2020-0198"/>
    <d v="2020-07-24T00:00:00"/>
    <s v="Evaluar la pertinencia del indicador que en este momento se encuentra asignado a la Gerencia de Tecnología. Se recomienda a la Dirección Planeación y Control de Resultados, considerar los indicadores que fueron definidos en la Política de Tratamiento de Datos Personales para medir su cumplimiento. Estos indicadores son:"/>
  </r>
  <r>
    <x v="12"/>
    <s v="1050001-2020-0198"/>
    <d v="2020-07-24T00:00:00"/>
    <s v="Se recomienda actualizar la política de Tratamiento de Datos Personales ante el Registro Nacional de Bases de Datos RNBD – SIC, que al validar en el sitio se observa que aún se encuentra registrada la Resolución 1236, anterior política de tratamiento de datos personales._x000a_Gerencia Corporativa de Servicio al Cliente_x000a_Gerencia"/>
  </r>
  <r>
    <x v="12"/>
    <s v="1050001-2020-0198"/>
    <d v="2020-07-24T00:00:00"/>
    <s v="Se recomienda agilizar por parte de la Gerencia Jurídica la revisión de los Activos de Información relacionados con Datos Personales, registrados en la herramienta Archer y que están en espera de su concepto, para actualizar los diferentes registros incluyendo si es necesario, el registro en el RNBD de la SIC"/>
  </r>
  <r>
    <x v="12"/>
    <s v="1050001-2020-0198"/>
    <d v="2020-07-24T00:00:00"/>
    <s v="Se recomienda que, en los Subcomités Coordinación de Control Interno realizados de la Gerencia de Tecnología y Gerencia Corporativa de Servicio al Cliente, incluyan en las agendas el tema de Protección de Datos Personales, de acuerdo a la resolución 164 de 2015."/>
  </r>
  <r>
    <x v="13"/>
    <s v="1050001-2023-093"/>
    <d v="2023-03-07T00:00:00"/>
    <s v="Es necesario continuar con la identificación, conciliación y depuración de los predios de la Empresa, relacionada con la salvedad en el Informe emitido por los Auditores Externos Mazars sobre los Estados Financieros de 2021 así como de los informes de la Oficina de control Interno en 2022 y los planes de mejoramiento suscritos por las áreas."/>
  </r>
  <r>
    <x v="14"/>
    <s v="1050001-2019-0327"/>
    <d v="2019-10-30T00:00:00"/>
    <s v="eguimiento continuo a la gestión de recursos entregados_x000a__x000a_En la carta a la Gerencia, la Auditoria Externa manifestó que durante la vigencia 2018, convenios correspondientes a recursos entregados en administración por parte de la Empresa, no presentaron movimiento. Situación que no permite evidenciar el continúo seguimiento a la Gestión de los Convenios que garantice que los recursos entregados cumplan con el objeto planteado _x000a__x000a_Gerencia  Servicio al Cliente:_x000a__x000a_Con oficio número 3010001-2019-1280 del 22 de agosto de 2019, la Gerencia Corporativa de Servicio al Cliente, se relacionaron 23 convenios suscritos con diferentes Entidades.  Catorce convenios corresponden a recursos entregados por la Empresa de Acueducto y Alcantarillado de Bogotá, de los cuales a cinco convenios se les reporta valor entregado, de éstos, dos convenios terminados y tres en ejecución según informa la Gerencia en la relación remitida a ésta Oficina._x000a__x000a_Al realizar la confirmación de la información con funcionarios de la Gerencia de Servicio al Cliente el dia 25 de septiembre de 2019, se evidenció que cuatro de los cinco convenios tienen acta de terminación y uno se firmó acta de inicio de fecha 20 de junio de 2019._x000a__x000a_De acuerdo con lo observado, se evidencia que la Gerencia de Servicio al Cliente realizó  seguimiento y conoce el estado de los convenios con recursos entregados por la Empresa de Acueducto y Alcantarillado de Bogotá bajo su responsabilidad._x000a_ _x000a_Gerencia Sistema Maestro:_x000a__x000a_Con oficio número 250001-2019-1284 del 22 de agosto de 2019, la Gerencia de Sistema Maestro relaciona 39 convenios a cargo, sin embargo no se relaciona o específica, como lo solicitó esta Oficina, la relación de convenios con recursos aportados por la EAAB-ESP, lo cual impide determinar la gestión que realiza la Gerencia frente a la recomendación realizada por la Auditoria Externa._x000a__x000a_Con correo electrónico del 26 de septiembre de 2019, la Gerencia de Sistema Maestro aclara la información relacionando 13 convenios a cargo, de los cuales en 2 convenios la EAAB-ESP aportó recursos.  _x000a__x000a_Como se observa, existe diferencia en la información inicialmente remitida, que al solicitar aclaración cambió sustancialmente el contenido de la información. Por lo que se recomienda, a las Gerencias de Servicio al Cliente y a Sistema Maestro, como primera línea de defensa en los procesos de convenios en los que la Empresa aporta recursos, fortalezca controles y los componentes de MECI como son: Actividades de control, información y comunicación y actividades de monitoreo, con el fin de garantizar la debida ejecución de los recursos entregados por la Entidad._x000a__x000a_Igualmente, recomendamos crear mecanismos documentados de control y seguimiento para el manejo y gestión de los convenios donde la Empresa realiza aportes de recursos."/>
  </r>
  <r>
    <x v="15"/>
    <s v="1050001-2019-0327"/>
    <d v="2019-10-30T00:00:00"/>
    <s v="_x000a_Conciliación del efectivo restringido Vs. la ejecución de cada convenio recibido en administración_x000a__x000a_En el desarrollo de la auditoría, se solicitó a la Dirección de Compras y Contratación una relación de los convenios interadministrativos tanto de recursos recibidos como entregados, a fin de efectuar el cruce con la base de datos de la Dirección de Tesorería; se observó que no hay una unidad de criterio para la identificación de los convenios entre estas áreas, toda vez que al solicitar a la Dirección de Tesorería las carpetas de convenios seleccionados según la información suministrada por la Dirección de Contratación y Compras, no se encontraban identificados bajo el mismo número dificultando el trabajo auditor, como es el caso de los convenios numerados por la Dirección Compras y Contratación con los números 9-07-30500-0091-2017, 9-07-24100-957-2017 y 9-07-25300-0827-2019, los cuales no se encontraban identificados de la misma forma en la relación que suministró la Dirección de Tesorería._x000a__x000a_Con el fin de guardar uniformidad en la información, y teniendo en cuenta que la Dirección de Contratación y Compras es la responsable de la asignación de la numeración de los convenios, se recomienda que el número asignado por Contratación y Compras sea el que identifique el convenio en todas las instancias, facilitando la consecución y conciliación de la información, para que ésta cumpla con las características de confiable, integral, oportuna y segura_x000a_"/>
  </r>
  <r>
    <x v="15"/>
    <s v="1050001-2019-0327"/>
    <d v="2019-10-30T00:00:00"/>
    <s v="Dirección Contabilidad_x000a__x000a_Respecto al procedimiento “ Registro de Operaciones Contables” MP4FF0302P V1 del 5 de junio de 2018, en la actividad 2 “Realizar conciliaciones bancarias” el numeral 2.6.4  “Identifica las partidas conciliatorias, generar los reportes de las mismas y clasificarlas por disponible, restringido, entidad financiera y antigüedad de las mismas” se observa que se realiza el debido control de la información de cifras de partidas conciliatorias, sin embargo, teniendo en cuenta la relevancia de esta actividad no se observa punto de control documentado dentro del procedimiento, por lo que se recomienda actualizar el procedimiento incluyendo punto de control y documentos asociados."/>
  </r>
  <r>
    <x v="15"/>
    <s v="1050001-2019-0327"/>
    <d v="2019-10-30T00:00:00"/>
    <s v="Gerencia Financiera – Conciliación Convenios_x000a__x000a_Teniendo en cuenta lo observado a las direcciones de Presupuesto, Tesorería y Contabilidad, se recomienda a la Gerencia Financiera adoptar políticas de la gestión financiera de convenios y definir un mecanismo de conciliación efectivo, entre la información financiera y la información reportada por las áreas ejecutoras, donde se definan responsables, tiempos, controles y seguimiento a dicha información, para así poder conocer en cualquier momento el estado real o situación en que se encuentra cada conveni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3A33B0E-3243-446C-8C34-7CA7349BF55E}" name="TablaDiná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20" firstHeaderRow="1" firstDataRow="1" firstDataCol="1"/>
  <pivotFields count="4">
    <pivotField axis="axisRow" showAll="0">
      <items count="17">
        <item x="2"/>
        <item x="4"/>
        <item x="14"/>
        <item x="15"/>
        <item x="7"/>
        <item x="8"/>
        <item x="3"/>
        <item x="10"/>
        <item x="9"/>
        <item x="11"/>
        <item x="0"/>
        <item x="1"/>
        <item x="13"/>
        <item x="6"/>
        <item x="5"/>
        <item x="12"/>
        <item t="default"/>
      </items>
    </pivotField>
    <pivotField showAll="0"/>
    <pivotField showAll="0"/>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Cuenta de RECOMENDACIÓ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WYN1047581"/>
  <sheetViews>
    <sheetView tabSelected="1" showWhiteSpace="0" zoomScale="55" zoomScaleNormal="55" zoomScaleSheetLayoutView="25" zoomScalePageLayoutView="55" workbookViewId="0">
      <pane ySplit="10" topLeftCell="A11" activePane="bottomLeft" state="frozen"/>
      <selection activeCell="N1" sqref="N1"/>
      <selection pane="bottomLeft" activeCell="F10" sqref="C1:F1048576"/>
    </sheetView>
  </sheetViews>
  <sheetFormatPr baseColWidth="10" defaultColWidth="11.453125" defaultRowHeight="60" customHeight="1" x14ac:dyDescent="0.35"/>
  <cols>
    <col min="1" max="1" width="30.90625" style="169" customWidth="1"/>
    <col min="2" max="2" width="20.90625" style="170" customWidth="1"/>
    <col min="3" max="3" width="18.36328125" style="170" hidden="1" customWidth="1"/>
    <col min="4" max="4" width="29.453125" style="171" hidden="1" customWidth="1"/>
    <col min="5" max="5" width="12.1796875" style="171" hidden="1" customWidth="1"/>
    <col min="6" max="6" width="14.453125" style="171" hidden="1" customWidth="1"/>
    <col min="7" max="7" width="75" style="169" hidden="1" customWidth="1"/>
    <col min="8" max="8" width="22.90625" style="169" hidden="1" customWidth="1"/>
    <col min="9" max="10" width="22.90625" style="172" hidden="1" customWidth="1"/>
    <col min="11" max="11" width="54.08984375" style="172" hidden="1" customWidth="1"/>
    <col min="12" max="12" width="27.54296875" style="172" hidden="1" customWidth="1"/>
    <col min="13" max="13" width="33.6328125" style="170" hidden="1" customWidth="1"/>
    <col min="14" max="14" width="13.54296875" style="169" hidden="1" customWidth="1"/>
    <col min="15" max="15" width="25.08984375" style="169" hidden="1" customWidth="1"/>
    <col min="16" max="16" width="19.36328125" style="169" hidden="1" customWidth="1"/>
    <col min="17" max="17" width="10.90625" style="170" hidden="1" customWidth="1"/>
    <col min="18" max="18" width="20.453125" style="170" hidden="1" customWidth="1"/>
    <col min="19" max="19" width="8.453125" style="172" hidden="1" customWidth="1"/>
    <col min="20" max="20" width="22.90625" style="128" hidden="1" customWidth="1"/>
    <col min="21" max="21" width="21.54296875" style="172" hidden="1" customWidth="1"/>
    <col min="22" max="22" width="21.54296875" style="173" hidden="1" customWidth="1"/>
    <col min="23" max="23" width="17.453125" style="173" hidden="1" customWidth="1"/>
    <col min="24" max="24" width="79.6328125" style="173" hidden="1" customWidth="1"/>
    <col min="25" max="26" width="21.54296875" style="173" hidden="1" customWidth="1"/>
    <col min="27" max="29" width="28" style="174" hidden="1" customWidth="1"/>
    <col min="30" max="30" width="23.54296875" style="175" hidden="1" customWidth="1"/>
    <col min="31" max="32" width="19.54296875" style="176" hidden="1" customWidth="1"/>
    <col min="33" max="33" width="42.36328125" style="176" hidden="1" customWidth="1"/>
    <col min="34" max="34" width="25.08984375" style="176" hidden="1" customWidth="1"/>
    <col min="35" max="35" width="41.6328125" style="176" hidden="1" customWidth="1"/>
    <col min="36" max="36" width="33.36328125" style="174" hidden="1" customWidth="1"/>
    <col min="37" max="37" width="23.54296875" style="174" hidden="1" customWidth="1"/>
    <col min="38" max="38" width="20.453125" style="177" hidden="1" customWidth="1"/>
    <col min="39" max="39" width="76.6328125" style="177" hidden="1" customWidth="1"/>
    <col min="40" max="41" width="23.36328125" style="177" hidden="1" customWidth="1"/>
    <col min="42" max="42" width="21.54296875" style="177" hidden="1" customWidth="1"/>
    <col min="43" max="44" width="23.453125" style="177" hidden="1" customWidth="1"/>
    <col min="45" max="45" width="43.36328125" style="177" hidden="1" customWidth="1"/>
    <col min="46" max="46" width="36" style="177" hidden="1" customWidth="1"/>
    <col min="47" max="47" width="24.54296875" style="177" hidden="1" customWidth="1"/>
    <col min="48" max="48" width="23.08984375" style="177" hidden="1" customWidth="1"/>
    <col min="49" max="49" width="23.54296875" style="177" hidden="1" customWidth="1"/>
    <col min="50" max="51" width="22.90625" style="177" hidden="1" customWidth="1"/>
    <col min="52" max="52" width="18.08984375" style="177" hidden="1" customWidth="1"/>
    <col min="53" max="54" width="19.6328125" style="177" hidden="1" customWidth="1"/>
    <col min="55" max="55" width="24.90625" style="177" hidden="1" customWidth="1"/>
    <col min="56" max="56" width="19" style="177" hidden="1" customWidth="1"/>
    <col min="57" max="57" width="29.54296875" style="177" hidden="1" customWidth="1"/>
    <col min="58" max="58" width="26" style="177" hidden="1" customWidth="1"/>
    <col min="59" max="60" width="33.54296875" style="177" hidden="1" customWidth="1"/>
    <col min="61" max="61" width="21" style="177" hidden="1" customWidth="1"/>
    <col min="62" max="62" width="19" style="177" hidden="1" customWidth="1"/>
    <col min="63" max="63" width="21.54296875" style="177" hidden="1" customWidth="1"/>
    <col min="64" max="64" width="26.54296875" style="177" hidden="1" customWidth="1"/>
    <col min="65" max="65" width="25.08984375" style="177" hidden="1" customWidth="1"/>
    <col min="66" max="66" width="16.6328125" style="177" hidden="1" customWidth="1"/>
    <col min="67" max="67" width="16" style="177" hidden="1" customWidth="1"/>
    <col min="68" max="68" width="31.36328125" style="177" hidden="1" customWidth="1"/>
    <col min="69" max="76" width="11.453125" style="177" hidden="1" customWidth="1"/>
    <col min="77" max="77" width="32.453125" style="177" hidden="1" customWidth="1"/>
    <col min="78" max="85" width="11.453125" style="177" hidden="1" customWidth="1"/>
    <col min="86" max="86" width="15.36328125" style="177" hidden="1" customWidth="1"/>
    <col min="87" max="87" width="18.90625" style="177" hidden="1" customWidth="1"/>
    <col min="88" max="88" width="11.453125" style="177" hidden="1" customWidth="1"/>
    <col min="89" max="89" width="19.90625" style="177" hidden="1" customWidth="1"/>
    <col min="90" max="90" width="17.453125" style="177" hidden="1" customWidth="1"/>
    <col min="91" max="91" width="17.08984375" style="177" hidden="1" customWidth="1"/>
    <col min="92" max="92" width="15.90625" style="177" hidden="1" customWidth="1"/>
    <col min="93" max="93" width="11.453125" style="177" hidden="1" customWidth="1"/>
    <col min="94" max="94" width="19.90625" style="178" hidden="1" customWidth="1"/>
    <col min="95" max="95" width="17" style="177" hidden="1" customWidth="1"/>
    <col min="96" max="96" width="16.6328125" style="177" hidden="1" customWidth="1"/>
    <col min="97" max="97" width="17.453125" style="177" hidden="1" customWidth="1"/>
    <col min="98" max="98" width="10.6328125" style="177" hidden="1" customWidth="1"/>
    <col min="99" max="102" width="14.453125" style="177" hidden="1" customWidth="1"/>
    <col min="103" max="107" width="14.453125" style="1" hidden="1" customWidth="1"/>
    <col min="108" max="108" width="12.36328125" style="179" hidden="1" customWidth="1"/>
    <col min="109" max="109" width="20.08984375" style="1" hidden="1" customWidth="1"/>
    <col min="110" max="110" width="27" style="1" hidden="1" customWidth="1"/>
    <col min="111" max="111" width="15.54296875" style="1" hidden="1" customWidth="1"/>
    <col min="112" max="112" width="11.453125" style="1" hidden="1" customWidth="1"/>
    <col min="113" max="113" width="13.453125" style="1" hidden="1" customWidth="1"/>
    <col min="114" max="114" width="29.90625" style="1" hidden="1" customWidth="1"/>
    <col min="115" max="115" width="23" style="1" hidden="1" customWidth="1"/>
    <col min="116" max="116" width="24.6328125" style="1" hidden="1" customWidth="1"/>
    <col min="117" max="117" width="5.36328125" style="1" hidden="1" customWidth="1"/>
    <col min="118" max="118" width="7" style="1" hidden="1" customWidth="1"/>
    <col min="119" max="119" width="3.453125" style="1" hidden="1" customWidth="1"/>
    <col min="120" max="129" width="22.54296875" style="1" hidden="1" customWidth="1"/>
    <col min="130" max="130" width="11.453125" style="1" hidden="1" customWidth="1"/>
    <col min="131" max="140" width="29.36328125" style="1" hidden="1" customWidth="1"/>
    <col min="141" max="141" width="8.90625" style="1" hidden="1" customWidth="1"/>
    <col min="142" max="145" width="31" style="2" hidden="1" customWidth="1"/>
    <col min="146" max="150" width="21.6328125" style="2" hidden="1" customWidth="1"/>
    <col min="151" max="151" width="24.54296875" style="2" hidden="1" customWidth="1"/>
    <col min="152" max="152" width="10.08984375" style="2" hidden="1" customWidth="1"/>
    <col min="153" max="154" width="24" style="2" hidden="1" customWidth="1"/>
    <col min="155" max="155" width="68.36328125" style="3" hidden="1" customWidth="1"/>
    <col min="156" max="156" width="24" style="4" hidden="1" customWidth="1"/>
    <col min="157" max="157" width="17.6328125" style="2" hidden="1" customWidth="1"/>
    <col min="158" max="158" width="24" style="2" hidden="1" customWidth="1"/>
    <col min="159" max="159" width="43.08984375" style="2" hidden="1" customWidth="1"/>
    <col min="160" max="160" width="24" style="2" hidden="1" customWidth="1"/>
    <col min="161" max="161" width="41.36328125" style="2" hidden="1" customWidth="1"/>
    <col min="162" max="162" width="24" style="2" hidden="1" customWidth="1"/>
    <col min="163" max="163" width="9.453125" style="2" hidden="1" customWidth="1"/>
    <col min="164" max="168" width="14.1796875" style="2" hidden="1" customWidth="1"/>
    <col min="169" max="169" width="19.81640625" style="5" hidden="1" customWidth="1"/>
    <col min="170" max="172" width="13.1796875" style="2" hidden="1" customWidth="1"/>
    <col min="173" max="173" width="13.36328125" style="2" hidden="1" customWidth="1"/>
    <col min="174" max="174" width="15.54296875" style="2" hidden="1" customWidth="1"/>
    <col min="175" max="175" width="14.90625" style="2" hidden="1" customWidth="1"/>
    <col min="176" max="176" width="9.08984375" style="2" hidden="1" customWidth="1"/>
    <col min="177" max="177" width="16.54296875" style="2" hidden="1" customWidth="1"/>
    <col min="178" max="179" width="21.6328125" style="2" hidden="1" customWidth="1"/>
    <col min="180" max="180" width="17.36328125" style="2" hidden="1" customWidth="1"/>
    <col min="181" max="181" width="12.90625" style="171" hidden="1" customWidth="1"/>
    <col min="182" max="182" width="7.90625" style="2" hidden="1" customWidth="1"/>
    <col min="183" max="183" width="3.6328125" style="2" hidden="1" customWidth="1"/>
    <col min="184" max="184" width="11.81640625" style="2" hidden="1" customWidth="1"/>
    <col min="185" max="185" width="23" style="2" hidden="1" customWidth="1"/>
    <col min="186" max="186" width="17.08984375" style="2" hidden="1" customWidth="1"/>
    <col min="187" max="187" width="18.54296875" style="2" hidden="1" customWidth="1"/>
    <col min="188" max="188" width="12" style="2" hidden="1" customWidth="1"/>
    <col min="189" max="189" width="13.453125" style="5" hidden="1" customWidth="1"/>
    <col min="190" max="190" width="28" style="2" hidden="1" customWidth="1"/>
    <col min="191" max="191" width="15.81640625" style="2" hidden="1" customWidth="1"/>
    <col min="192" max="192" width="12.08984375" style="2" hidden="1" customWidth="1"/>
    <col min="193" max="193" width="14.90625" style="2" hidden="1" customWidth="1"/>
    <col min="194" max="194" width="16.36328125" style="2" hidden="1" customWidth="1"/>
    <col min="195" max="195" width="11.08984375" style="2" hidden="1" customWidth="1"/>
    <col min="196" max="196" width="13.81640625" style="2" hidden="1" customWidth="1"/>
    <col min="197" max="197" width="22.453125" style="2" hidden="1" customWidth="1"/>
    <col min="198" max="198" width="8.1796875" style="2" hidden="1" customWidth="1"/>
    <col min="199" max="199" width="11.54296875" style="2" hidden="1" customWidth="1"/>
    <col min="200" max="200" width="16.54296875" style="2" hidden="1" customWidth="1"/>
    <col min="201" max="201" width="22.1796875" style="2" hidden="1" customWidth="1"/>
    <col min="202" max="202" width="20.1796875" style="2" hidden="1" customWidth="1"/>
    <col min="203" max="203" width="28.453125" style="2" hidden="1" customWidth="1"/>
    <col min="204" max="204" width="20.453125" style="2" hidden="1" customWidth="1"/>
    <col min="205" max="205" width="22.08984375" style="2" hidden="1" customWidth="1"/>
    <col min="206" max="210" width="23.36328125" style="2" hidden="1" customWidth="1"/>
    <col min="211" max="211" width="26.36328125" style="2" hidden="1" customWidth="1"/>
    <col min="212" max="213" width="7.6328125" style="2" hidden="1" customWidth="1"/>
    <col min="214" max="214" width="8.453125" style="2" hidden="1" customWidth="1"/>
    <col min="215" max="215" width="21.81640625" style="2" hidden="1" customWidth="1"/>
    <col min="216" max="216" width="12.08984375" style="2" hidden="1" customWidth="1"/>
    <col min="217" max="217" width="14.54296875" style="2" hidden="1" customWidth="1"/>
    <col min="218" max="218" width="13.1796875" style="2" hidden="1" customWidth="1"/>
    <col min="219" max="219" width="26" style="2" hidden="1" customWidth="1"/>
    <col min="220" max="221" width="21.54296875" style="2" hidden="1" customWidth="1"/>
    <col min="222" max="222" width="48.36328125" style="2" hidden="1" customWidth="1"/>
    <col min="223" max="223" width="15.453125" style="2" customWidth="1"/>
    <col min="224" max="224" width="115.81640625" style="2" customWidth="1"/>
    <col min="225" max="225" width="21.54296875" style="2" customWidth="1"/>
    <col min="226" max="226" width="11.453125" style="2" customWidth="1"/>
    <col min="227" max="16384" width="11.453125" style="2"/>
  </cols>
  <sheetData>
    <row r="1" spans="1:225" ht="15.75" hidden="1" customHeight="1" x14ac:dyDescent="0.35">
      <c r="A1" s="325">
        <v>4</v>
      </c>
      <c r="B1" s="325"/>
      <c r="C1" s="325"/>
      <c r="D1" s="325"/>
      <c r="E1" s="325"/>
      <c r="F1" s="325"/>
      <c r="G1" s="325"/>
      <c r="H1" s="325"/>
      <c r="I1" s="325"/>
      <c r="J1" s="325"/>
      <c r="K1" s="325"/>
      <c r="L1" s="325"/>
      <c r="M1" s="325"/>
      <c r="N1" s="325"/>
      <c r="O1" s="325"/>
      <c r="P1" s="325"/>
      <c r="Q1" s="325"/>
      <c r="R1" s="325"/>
      <c r="S1" s="325"/>
      <c r="T1" s="325"/>
      <c r="U1" s="325"/>
      <c r="V1" s="326"/>
      <c r="W1" s="326"/>
      <c r="X1" s="326"/>
      <c r="Y1" s="326"/>
      <c r="Z1" s="326"/>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7"/>
      <c r="CE1" s="327"/>
      <c r="CF1" s="327"/>
      <c r="CG1" s="327"/>
      <c r="CH1" s="327"/>
      <c r="CI1" s="327"/>
      <c r="CJ1" s="327"/>
      <c r="CK1" s="327"/>
      <c r="CL1" s="327"/>
      <c r="CM1" s="327"/>
      <c r="CN1" s="327"/>
      <c r="CO1" s="327"/>
      <c r="CP1" s="327"/>
      <c r="CQ1" s="327"/>
      <c r="CR1" s="327"/>
      <c r="CS1" s="327"/>
      <c r="CT1" s="327"/>
      <c r="CU1" s="327"/>
      <c r="CV1" s="327"/>
      <c r="CW1" s="327"/>
      <c r="CX1" s="327"/>
      <c r="CY1" s="326"/>
      <c r="CZ1" s="326"/>
      <c r="DA1" s="326"/>
      <c r="DB1" s="326"/>
      <c r="DC1" s="326"/>
      <c r="DD1" s="326"/>
      <c r="DE1" s="326"/>
      <c r="DF1" s="326"/>
      <c r="DG1" s="326"/>
      <c r="DH1" s="326"/>
      <c r="DI1" s="326"/>
      <c r="DJ1" s="326"/>
      <c r="DK1" s="326"/>
      <c r="DL1" s="326"/>
      <c r="DM1" s="326"/>
      <c r="DN1" s="326"/>
    </row>
    <row r="2" spans="1:225" ht="15.75" hidden="1" customHeight="1" x14ac:dyDescent="0.35">
      <c r="A2" s="325"/>
      <c r="B2" s="325"/>
      <c r="C2" s="325"/>
      <c r="D2" s="325"/>
      <c r="E2" s="325"/>
      <c r="F2" s="325"/>
      <c r="G2" s="325"/>
      <c r="H2" s="325"/>
      <c r="I2" s="325"/>
      <c r="J2" s="325"/>
      <c r="K2" s="325"/>
      <c r="L2" s="325"/>
      <c r="M2" s="325"/>
      <c r="N2" s="325"/>
      <c r="O2" s="325"/>
      <c r="P2" s="325"/>
      <c r="Q2" s="325"/>
      <c r="R2" s="325"/>
      <c r="S2" s="325"/>
      <c r="T2" s="325"/>
      <c r="U2" s="325"/>
      <c r="V2" s="326"/>
      <c r="W2" s="326"/>
      <c r="X2" s="326"/>
      <c r="Y2" s="326"/>
      <c r="Z2" s="326"/>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327"/>
      <c r="BU2" s="327"/>
      <c r="BV2" s="327"/>
      <c r="BW2" s="327"/>
      <c r="BX2" s="327"/>
      <c r="BY2" s="327"/>
      <c r="BZ2" s="327"/>
      <c r="CA2" s="327"/>
      <c r="CB2" s="327"/>
      <c r="CC2" s="327"/>
      <c r="CD2" s="327"/>
      <c r="CE2" s="327"/>
      <c r="CF2" s="327"/>
      <c r="CG2" s="327"/>
      <c r="CH2" s="327"/>
      <c r="CI2" s="327"/>
      <c r="CJ2" s="327"/>
      <c r="CK2" s="327"/>
      <c r="CL2" s="327"/>
      <c r="CM2" s="327"/>
      <c r="CN2" s="327"/>
      <c r="CO2" s="327"/>
      <c r="CP2" s="327"/>
      <c r="CQ2" s="327"/>
      <c r="CR2" s="327"/>
      <c r="CS2" s="327"/>
      <c r="CT2" s="327"/>
      <c r="CU2" s="327"/>
      <c r="CV2" s="327"/>
      <c r="CW2" s="327"/>
      <c r="CX2" s="327"/>
      <c r="CY2" s="326"/>
      <c r="CZ2" s="326"/>
      <c r="DA2" s="326"/>
      <c r="DB2" s="326"/>
      <c r="DC2" s="326"/>
      <c r="DD2" s="326"/>
      <c r="DE2" s="326"/>
      <c r="DF2" s="326"/>
      <c r="DG2" s="326"/>
      <c r="DH2" s="326"/>
      <c r="DI2" s="326"/>
      <c r="DJ2" s="326"/>
      <c r="DK2" s="326"/>
      <c r="DL2" s="326"/>
      <c r="DM2" s="326"/>
      <c r="DN2" s="326"/>
    </row>
    <row r="3" spans="1:225" ht="15.75" hidden="1" customHeight="1" x14ac:dyDescent="0.35">
      <c r="A3" s="325"/>
      <c r="B3" s="325"/>
      <c r="C3" s="325"/>
      <c r="D3" s="325"/>
      <c r="E3" s="325"/>
      <c r="F3" s="325"/>
      <c r="G3" s="325"/>
      <c r="H3" s="325"/>
      <c r="I3" s="325"/>
      <c r="J3" s="325"/>
      <c r="K3" s="325"/>
      <c r="L3" s="325"/>
      <c r="M3" s="325"/>
      <c r="N3" s="325"/>
      <c r="O3" s="325"/>
      <c r="P3" s="325"/>
      <c r="Q3" s="325"/>
      <c r="R3" s="325"/>
      <c r="S3" s="325"/>
      <c r="T3" s="325"/>
      <c r="U3" s="325"/>
      <c r="V3" s="326"/>
      <c r="W3" s="326"/>
      <c r="X3" s="326"/>
      <c r="Y3" s="326"/>
      <c r="Z3" s="326"/>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7"/>
      <c r="CN3" s="327"/>
      <c r="CO3" s="327"/>
      <c r="CP3" s="327"/>
      <c r="CQ3" s="327"/>
      <c r="CR3" s="327"/>
      <c r="CS3" s="327"/>
      <c r="CT3" s="327"/>
      <c r="CU3" s="327"/>
      <c r="CV3" s="327"/>
      <c r="CW3" s="327"/>
      <c r="CX3" s="327"/>
      <c r="CY3" s="326"/>
      <c r="CZ3" s="326"/>
      <c r="DA3" s="326"/>
      <c r="DB3" s="326"/>
      <c r="DC3" s="326"/>
      <c r="DD3" s="326"/>
      <c r="DE3" s="326"/>
      <c r="DF3" s="326"/>
      <c r="DG3" s="326"/>
      <c r="DH3" s="326"/>
      <c r="DI3" s="326"/>
      <c r="DJ3" s="326"/>
      <c r="DK3" s="326"/>
      <c r="DL3" s="326"/>
      <c r="DM3" s="326"/>
      <c r="DN3" s="326"/>
    </row>
    <row r="4" spans="1:225" ht="15.75" hidden="1" customHeight="1" x14ac:dyDescent="0.35">
      <c r="A4" s="325"/>
      <c r="B4" s="325"/>
      <c r="C4" s="325"/>
      <c r="D4" s="325"/>
      <c r="E4" s="325"/>
      <c r="F4" s="325"/>
      <c r="G4" s="325"/>
      <c r="H4" s="325"/>
      <c r="I4" s="325"/>
      <c r="J4" s="325"/>
      <c r="K4" s="325"/>
      <c r="L4" s="325"/>
      <c r="M4" s="325"/>
      <c r="N4" s="325"/>
      <c r="O4" s="325"/>
      <c r="P4" s="325"/>
      <c r="Q4" s="325"/>
      <c r="R4" s="325"/>
      <c r="S4" s="325"/>
      <c r="T4" s="325"/>
      <c r="U4" s="325"/>
      <c r="V4" s="326"/>
      <c r="W4" s="326"/>
      <c r="X4" s="326"/>
      <c r="Y4" s="326"/>
      <c r="Z4" s="326"/>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6"/>
      <c r="CZ4" s="326"/>
      <c r="DA4" s="326"/>
      <c r="DB4" s="326"/>
      <c r="DC4" s="326"/>
      <c r="DD4" s="326"/>
      <c r="DE4" s="326"/>
      <c r="DF4" s="326"/>
      <c r="DG4" s="326"/>
      <c r="DH4" s="326"/>
      <c r="DI4" s="326"/>
      <c r="DJ4" s="326"/>
      <c r="DK4" s="326"/>
      <c r="DL4" s="326"/>
      <c r="DM4" s="326"/>
      <c r="DN4" s="326"/>
    </row>
    <row r="5" spans="1:225" ht="15.75" hidden="1" customHeight="1" x14ac:dyDescent="0.35">
      <c r="A5" s="325"/>
      <c r="B5" s="325"/>
      <c r="C5" s="325"/>
      <c r="D5" s="325"/>
      <c r="E5" s="325"/>
      <c r="F5" s="325"/>
      <c r="G5" s="325"/>
      <c r="H5" s="325"/>
      <c r="I5" s="325"/>
      <c r="J5" s="325"/>
      <c r="K5" s="325"/>
      <c r="L5" s="325"/>
      <c r="M5" s="325"/>
      <c r="N5" s="325"/>
      <c r="O5" s="325"/>
      <c r="P5" s="325"/>
      <c r="Q5" s="325"/>
      <c r="R5" s="325"/>
      <c r="S5" s="325"/>
      <c r="T5" s="325"/>
      <c r="U5" s="325"/>
      <c r="V5" s="326"/>
      <c r="W5" s="326"/>
      <c r="X5" s="326"/>
      <c r="Y5" s="326"/>
      <c r="Z5" s="326"/>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c r="CM5" s="327"/>
      <c r="CN5" s="327"/>
      <c r="CO5" s="327"/>
      <c r="CP5" s="327"/>
      <c r="CQ5" s="327"/>
      <c r="CR5" s="327"/>
      <c r="CS5" s="327"/>
      <c r="CT5" s="327"/>
      <c r="CU5" s="327"/>
      <c r="CV5" s="327"/>
      <c r="CW5" s="327"/>
      <c r="CX5" s="327"/>
      <c r="CY5" s="326"/>
      <c r="CZ5" s="326"/>
      <c r="DA5" s="326"/>
      <c r="DB5" s="326"/>
      <c r="DC5" s="326"/>
      <c r="DD5" s="326"/>
      <c r="DE5" s="326"/>
      <c r="DF5" s="326"/>
      <c r="DG5" s="326"/>
      <c r="DH5" s="326"/>
      <c r="DI5" s="326"/>
      <c r="DJ5" s="326"/>
      <c r="DK5" s="326"/>
      <c r="DL5" s="326"/>
      <c r="DM5" s="326"/>
      <c r="DN5" s="326"/>
    </row>
    <row r="6" spans="1:225" ht="15.75" hidden="1" customHeight="1" x14ac:dyDescent="0.35">
      <c r="A6" s="325"/>
      <c r="B6" s="325"/>
      <c r="C6" s="325"/>
      <c r="D6" s="325"/>
      <c r="E6" s="325"/>
      <c r="F6" s="325"/>
      <c r="G6" s="325"/>
      <c r="H6" s="325"/>
      <c r="I6" s="325"/>
      <c r="J6" s="325"/>
      <c r="K6" s="325"/>
      <c r="L6" s="325"/>
      <c r="M6" s="325"/>
      <c r="N6" s="325"/>
      <c r="O6" s="325"/>
      <c r="P6" s="325"/>
      <c r="Q6" s="325"/>
      <c r="R6" s="325"/>
      <c r="S6" s="325"/>
      <c r="T6" s="325"/>
      <c r="U6" s="325"/>
      <c r="V6" s="326"/>
      <c r="W6" s="326"/>
      <c r="X6" s="326"/>
      <c r="Y6" s="326"/>
      <c r="Z6" s="326"/>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7"/>
      <c r="CC6" s="327"/>
      <c r="CD6" s="327"/>
      <c r="CE6" s="327"/>
      <c r="CF6" s="327"/>
      <c r="CG6" s="327"/>
      <c r="CH6" s="327"/>
      <c r="CI6" s="327"/>
      <c r="CJ6" s="327"/>
      <c r="CK6" s="327"/>
      <c r="CL6" s="327"/>
      <c r="CM6" s="327"/>
      <c r="CN6" s="327"/>
      <c r="CO6" s="327"/>
      <c r="CP6" s="327"/>
      <c r="CQ6" s="327"/>
      <c r="CR6" s="327"/>
      <c r="CS6" s="327"/>
      <c r="CT6" s="327"/>
      <c r="CU6" s="327"/>
      <c r="CV6" s="327"/>
      <c r="CW6" s="327"/>
      <c r="CX6" s="327"/>
      <c r="CY6" s="326"/>
      <c r="CZ6" s="326"/>
      <c r="DA6" s="326"/>
      <c r="DB6" s="326"/>
      <c r="DC6" s="326"/>
      <c r="DD6" s="326"/>
      <c r="DE6" s="326"/>
      <c r="DF6" s="326"/>
      <c r="DG6" s="326"/>
      <c r="DH6" s="326"/>
      <c r="DI6" s="326"/>
      <c r="DJ6" s="326"/>
      <c r="DK6" s="326"/>
      <c r="DL6" s="326"/>
      <c r="DM6" s="326"/>
      <c r="DN6" s="326"/>
    </row>
    <row r="7" spans="1:225" ht="15.75" hidden="1" customHeight="1" thickBot="1" x14ac:dyDescent="0.4">
      <c r="A7" s="328"/>
      <c r="B7" s="328"/>
      <c r="C7" s="328"/>
      <c r="D7" s="328"/>
      <c r="E7" s="328"/>
      <c r="F7" s="328"/>
      <c r="G7" s="328"/>
      <c r="H7" s="328"/>
      <c r="I7" s="328"/>
      <c r="J7" s="328"/>
      <c r="K7" s="328"/>
      <c r="L7" s="328"/>
      <c r="M7" s="328"/>
      <c r="N7" s="328"/>
      <c r="O7" s="328"/>
      <c r="P7" s="328"/>
      <c r="Q7" s="328"/>
      <c r="R7" s="328"/>
      <c r="S7" s="328"/>
      <c r="T7" s="328"/>
      <c r="U7" s="328"/>
      <c r="V7" s="329"/>
      <c r="W7" s="329"/>
      <c r="X7" s="329"/>
      <c r="Y7" s="329"/>
      <c r="Z7" s="329"/>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29"/>
      <c r="CZ7" s="329"/>
      <c r="DA7" s="329"/>
      <c r="DB7" s="329"/>
      <c r="DC7" s="329"/>
      <c r="DD7" s="329"/>
      <c r="DE7" s="326"/>
      <c r="DF7" s="326"/>
      <c r="DG7" s="326"/>
      <c r="DH7" s="326"/>
      <c r="DI7" s="326"/>
      <c r="DJ7" s="326"/>
      <c r="DK7" s="326"/>
      <c r="DL7" s="326"/>
      <c r="DM7" s="326"/>
      <c r="DN7" s="326"/>
    </row>
    <row r="8" spans="1:225" ht="39.9" customHeight="1" thickBot="1" x14ac:dyDescent="0.35">
      <c r="A8" s="297" t="s">
        <v>0</v>
      </c>
      <c r="B8" s="331" t="s">
        <v>1</v>
      </c>
      <c r="C8" s="334" t="s">
        <v>2</v>
      </c>
      <c r="D8" s="334"/>
      <c r="E8" s="335"/>
      <c r="F8" s="336" t="s">
        <v>3</v>
      </c>
      <c r="G8" s="337"/>
      <c r="H8" s="337"/>
      <c r="I8" s="337"/>
      <c r="J8" s="337"/>
      <c r="K8" s="338"/>
      <c r="L8" s="342" t="s">
        <v>4</v>
      </c>
      <c r="M8" s="343"/>
      <c r="N8" s="343"/>
      <c r="O8" s="343"/>
      <c r="P8" s="343"/>
      <c r="Q8" s="343"/>
      <c r="R8" s="343"/>
      <c r="S8" s="335" t="s">
        <v>5</v>
      </c>
      <c r="T8" s="335"/>
      <c r="U8" s="335"/>
      <c r="V8" s="346" t="s">
        <v>6</v>
      </c>
      <c r="W8" s="347"/>
      <c r="X8" s="347"/>
      <c r="Y8" s="347"/>
      <c r="Z8" s="348"/>
      <c r="AA8" s="352" t="s">
        <v>7</v>
      </c>
      <c r="AB8" s="352"/>
      <c r="AC8" s="352"/>
      <c r="AD8" s="352"/>
      <c r="AE8" s="352"/>
      <c r="AF8" s="352"/>
      <c r="AG8" s="352"/>
      <c r="AH8" s="352"/>
      <c r="AI8" s="352"/>
      <c r="AJ8" s="352"/>
      <c r="AK8" s="352" t="s">
        <v>8</v>
      </c>
      <c r="AL8" s="352"/>
      <c r="AM8" s="352"/>
      <c r="AN8" s="352"/>
      <c r="AO8" s="352"/>
      <c r="AP8" s="352"/>
      <c r="AQ8" s="352"/>
      <c r="AR8" s="352"/>
      <c r="AS8" s="352"/>
      <c r="AT8" s="352"/>
      <c r="AU8" s="352" t="s">
        <v>9</v>
      </c>
      <c r="AV8" s="352"/>
      <c r="AW8" s="352"/>
      <c r="AX8" s="352"/>
      <c r="AY8" s="352"/>
      <c r="AZ8" s="352"/>
      <c r="BA8" s="352"/>
      <c r="BB8" s="352"/>
      <c r="BC8" s="352"/>
      <c r="BD8" s="352"/>
      <c r="BE8" s="352" t="s">
        <v>10</v>
      </c>
      <c r="BF8" s="352"/>
      <c r="BG8" s="352"/>
      <c r="BH8" s="352"/>
      <c r="BI8" s="352"/>
      <c r="BJ8" s="352"/>
      <c r="BK8" s="352"/>
      <c r="BL8" s="352"/>
      <c r="BM8" s="352"/>
      <c r="BN8" s="352"/>
      <c r="BO8" s="354" t="s">
        <v>11</v>
      </c>
      <c r="BP8" s="354"/>
      <c r="BQ8" s="352" t="s">
        <v>12</v>
      </c>
      <c r="BR8" s="352"/>
      <c r="BS8" s="352"/>
      <c r="BT8" s="352"/>
      <c r="BU8" s="352"/>
      <c r="BV8" s="352"/>
      <c r="BW8" s="352"/>
      <c r="BX8" s="352"/>
      <c r="BY8" s="352"/>
      <c r="BZ8" s="352"/>
      <c r="CA8" s="352" t="s">
        <v>13</v>
      </c>
      <c r="CB8" s="352"/>
      <c r="CC8" s="352"/>
      <c r="CD8" s="352"/>
      <c r="CE8" s="352"/>
      <c r="CF8" s="352"/>
      <c r="CG8" s="352"/>
      <c r="CH8" s="352"/>
      <c r="CI8" s="352"/>
      <c r="CJ8" s="352"/>
      <c r="CK8" s="352" t="s">
        <v>14</v>
      </c>
      <c r="CL8" s="352"/>
      <c r="CM8" s="352"/>
      <c r="CN8" s="352"/>
      <c r="CO8" s="352"/>
      <c r="CP8" s="352"/>
      <c r="CQ8" s="352"/>
      <c r="CR8" s="352"/>
      <c r="CS8" s="352"/>
      <c r="CT8" s="352"/>
      <c r="CU8" s="352" t="s">
        <v>15</v>
      </c>
      <c r="CV8" s="352"/>
      <c r="CW8" s="352"/>
      <c r="CX8" s="352"/>
      <c r="CY8" s="361"/>
      <c r="CZ8" s="361"/>
      <c r="DA8" s="361"/>
      <c r="DB8" s="361"/>
      <c r="DC8" s="361"/>
      <c r="DD8" s="362"/>
      <c r="DE8" s="310" t="s">
        <v>16</v>
      </c>
      <c r="DF8" s="311"/>
      <c r="DG8" s="311"/>
      <c r="DH8" s="311"/>
      <c r="DI8" s="311"/>
      <c r="DJ8" s="311"/>
      <c r="DK8" s="311"/>
      <c r="DL8" s="311"/>
      <c r="DM8" s="311"/>
      <c r="DN8" s="311"/>
      <c r="DO8" s="312"/>
      <c r="DP8" s="310" t="s">
        <v>17</v>
      </c>
      <c r="DQ8" s="311"/>
      <c r="DR8" s="311"/>
      <c r="DS8" s="311"/>
      <c r="DT8" s="311"/>
      <c r="DU8" s="311"/>
      <c r="DV8" s="311"/>
      <c r="DW8" s="311"/>
      <c r="DX8" s="311"/>
      <c r="DY8" s="311"/>
      <c r="DZ8" s="312"/>
      <c r="EA8" s="310" t="s">
        <v>18</v>
      </c>
      <c r="EB8" s="311"/>
      <c r="EC8" s="311"/>
      <c r="ED8" s="311"/>
      <c r="EE8" s="311"/>
      <c r="EF8" s="311"/>
      <c r="EG8" s="311"/>
      <c r="EH8" s="311"/>
      <c r="EI8" s="311"/>
      <c r="EJ8" s="311"/>
      <c r="EK8" s="312"/>
      <c r="EL8" s="313" t="s">
        <v>19</v>
      </c>
      <c r="EM8" s="314"/>
      <c r="EN8" s="314"/>
      <c r="EO8" s="314"/>
      <c r="EP8" s="314"/>
      <c r="EQ8" s="314"/>
      <c r="ER8" s="314"/>
      <c r="ES8" s="314"/>
      <c r="ET8" s="314"/>
      <c r="EU8" s="314"/>
      <c r="EV8" s="315"/>
      <c r="EW8" s="313" t="s">
        <v>20</v>
      </c>
      <c r="EX8" s="314"/>
      <c r="EY8" s="320"/>
      <c r="EZ8" s="314"/>
      <c r="FA8" s="314"/>
      <c r="FB8" s="314"/>
      <c r="FC8" s="314"/>
      <c r="FD8" s="314"/>
      <c r="FE8" s="314"/>
      <c r="FF8" s="314"/>
      <c r="FG8" s="315"/>
      <c r="FH8" s="313" t="s">
        <v>21</v>
      </c>
      <c r="FI8" s="314"/>
      <c r="FJ8" s="320"/>
      <c r="FK8" s="314"/>
      <c r="FL8" s="314"/>
      <c r="FM8" s="314"/>
      <c r="FN8" s="314"/>
      <c r="FO8" s="314"/>
      <c r="FP8" s="314"/>
      <c r="FQ8" s="314"/>
      <c r="FR8" s="315"/>
      <c r="FS8" s="313" t="s">
        <v>825</v>
      </c>
      <c r="FT8" s="314"/>
      <c r="FU8" s="320"/>
      <c r="FV8" s="314"/>
      <c r="FW8" s="314"/>
      <c r="FX8" s="314"/>
      <c r="FY8" s="314"/>
      <c r="FZ8" s="314"/>
      <c r="GA8" s="314"/>
      <c r="GB8" s="314"/>
      <c r="GC8" s="315"/>
      <c r="GD8" s="313" t="s">
        <v>1045</v>
      </c>
      <c r="GE8" s="314"/>
      <c r="GF8" s="314"/>
      <c r="GG8" s="314"/>
      <c r="GH8" s="314"/>
      <c r="GI8" s="314"/>
      <c r="GJ8" s="363"/>
      <c r="GK8" s="314"/>
      <c r="GL8" s="314"/>
      <c r="GM8" s="314"/>
      <c r="GN8" s="301" t="s">
        <v>1508</v>
      </c>
      <c r="GO8" s="302"/>
      <c r="GP8" s="302"/>
      <c r="GQ8" s="302"/>
      <c r="GR8" s="302"/>
      <c r="GS8" s="302"/>
      <c r="GT8" s="303"/>
      <c r="GU8" s="302"/>
      <c r="GV8" s="302"/>
      <c r="GW8" s="302"/>
      <c r="GX8" s="301" t="s">
        <v>1509</v>
      </c>
      <c r="GY8" s="302"/>
      <c r="GZ8" s="302"/>
      <c r="HA8" s="302"/>
      <c r="HB8" s="302"/>
      <c r="HC8" s="302"/>
      <c r="HD8" s="303"/>
      <c r="HE8" s="302"/>
      <c r="HF8" s="302"/>
      <c r="HG8" s="302"/>
      <c r="HH8" s="355" t="s">
        <v>1814</v>
      </c>
      <c r="HI8" s="356"/>
      <c r="HJ8" s="356"/>
      <c r="HK8" s="356"/>
      <c r="HL8" s="355"/>
      <c r="HM8" s="356"/>
      <c r="HN8" s="357"/>
      <c r="HO8" s="356"/>
      <c r="HP8" s="356"/>
      <c r="HQ8" s="358"/>
    </row>
    <row r="9" spans="1:225" s="5" customFormat="1" ht="39.9" customHeight="1" thickBot="1" x14ac:dyDescent="0.35">
      <c r="A9" s="298"/>
      <c r="B9" s="332"/>
      <c r="C9" s="334"/>
      <c r="D9" s="334"/>
      <c r="E9" s="335"/>
      <c r="F9" s="339"/>
      <c r="G9" s="340"/>
      <c r="H9" s="340"/>
      <c r="I9" s="340"/>
      <c r="J9" s="340"/>
      <c r="K9" s="341"/>
      <c r="L9" s="344"/>
      <c r="M9" s="345"/>
      <c r="N9" s="345"/>
      <c r="O9" s="345"/>
      <c r="P9" s="345"/>
      <c r="Q9" s="345"/>
      <c r="R9" s="345"/>
      <c r="S9" s="335"/>
      <c r="T9" s="335"/>
      <c r="U9" s="335"/>
      <c r="V9" s="349"/>
      <c r="W9" s="350"/>
      <c r="X9" s="350"/>
      <c r="Y9" s="350"/>
      <c r="Z9" s="351"/>
      <c r="AA9" s="353" t="s">
        <v>22</v>
      </c>
      <c r="AB9" s="353"/>
      <c r="AC9" s="353"/>
      <c r="AD9" s="353"/>
      <c r="AE9" s="353" t="s">
        <v>23</v>
      </c>
      <c r="AF9" s="353"/>
      <c r="AG9" s="353"/>
      <c r="AH9" s="353"/>
      <c r="AI9" s="353"/>
      <c r="AJ9" s="353"/>
      <c r="AK9" s="353" t="s">
        <v>22</v>
      </c>
      <c r="AL9" s="353"/>
      <c r="AM9" s="353"/>
      <c r="AN9" s="353"/>
      <c r="AO9" s="353" t="s">
        <v>23</v>
      </c>
      <c r="AP9" s="353"/>
      <c r="AQ9" s="353"/>
      <c r="AR9" s="353"/>
      <c r="AS9" s="353"/>
      <c r="AT9" s="353"/>
      <c r="AU9" s="353" t="s">
        <v>22</v>
      </c>
      <c r="AV9" s="353"/>
      <c r="AW9" s="353"/>
      <c r="AX9" s="353"/>
      <c r="AY9" s="353" t="s">
        <v>23</v>
      </c>
      <c r="AZ9" s="353"/>
      <c r="BA9" s="353"/>
      <c r="BB9" s="353"/>
      <c r="BC9" s="353"/>
      <c r="BD9" s="353"/>
      <c r="BE9" s="353" t="s">
        <v>22</v>
      </c>
      <c r="BF9" s="353"/>
      <c r="BG9" s="353"/>
      <c r="BH9" s="353"/>
      <c r="BI9" s="353" t="s">
        <v>23</v>
      </c>
      <c r="BJ9" s="353"/>
      <c r="BK9" s="353"/>
      <c r="BL9" s="353"/>
      <c r="BM9" s="353"/>
      <c r="BN9" s="353"/>
      <c r="BO9" s="354"/>
      <c r="BP9" s="354"/>
      <c r="BQ9" s="353" t="s">
        <v>22</v>
      </c>
      <c r="BR9" s="353"/>
      <c r="BS9" s="353"/>
      <c r="BT9" s="353"/>
      <c r="BU9" s="353" t="s">
        <v>23</v>
      </c>
      <c r="BV9" s="353"/>
      <c r="BW9" s="353"/>
      <c r="BX9" s="353"/>
      <c r="BY9" s="353"/>
      <c r="BZ9" s="353"/>
      <c r="CA9" s="353" t="s">
        <v>22</v>
      </c>
      <c r="CB9" s="353"/>
      <c r="CC9" s="353"/>
      <c r="CD9" s="353"/>
      <c r="CE9" s="353" t="s">
        <v>23</v>
      </c>
      <c r="CF9" s="353"/>
      <c r="CG9" s="353"/>
      <c r="CH9" s="353"/>
      <c r="CI9" s="353"/>
      <c r="CJ9" s="353"/>
      <c r="CK9" s="353" t="s">
        <v>22</v>
      </c>
      <c r="CL9" s="353"/>
      <c r="CM9" s="353"/>
      <c r="CN9" s="353"/>
      <c r="CO9" s="353" t="s">
        <v>23</v>
      </c>
      <c r="CP9" s="353"/>
      <c r="CQ9" s="353"/>
      <c r="CR9" s="353"/>
      <c r="CS9" s="353"/>
      <c r="CT9" s="353"/>
      <c r="CU9" s="353" t="s">
        <v>22</v>
      </c>
      <c r="CV9" s="353"/>
      <c r="CW9" s="353"/>
      <c r="CX9" s="353"/>
      <c r="CY9" s="360" t="s">
        <v>23</v>
      </c>
      <c r="CZ9" s="360"/>
      <c r="DA9" s="360"/>
      <c r="DB9" s="360"/>
      <c r="DC9" s="360"/>
      <c r="DD9" s="360"/>
      <c r="DE9" s="359" t="s">
        <v>22</v>
      </c>
      <c r="DF9" s="359"/>
      <c r="DG9" s="359"/>
      <c r="DH9" s="359"/>
      <c r="DI9" s="316" t="s">
        <v>23</v>
      </c>
      <c r="DJ9" s="317"/>
      <c r="DK9" s="317"/>
      <c r="DL9" s="317"/>
      <c r="DM9" s="317"/>
      <c r="DN9" s="317"/>
      <c r="DO9" s="317"/>
      <c r="DP9" s="359" t="s">
        <v>22</v>
      </c>
      <c r="DQ9" s="359"/>
      <c r="DR9" s="359"/>
      <c r="DS9" s="359"/>
      <c r="DT9" s="316" t="s">
        <v>23</v>
      </c>
      <c r="DU9" s="317"/>
      <c r="DV9" s="317"/>
      <c r="DW9" s="317"/>
      <c r="DX9" s="317"/>
      <c r="DY9" s="317"/>
      <c r="DZ9" s="317"/>
      <c r="EA9" s="359" t="s">
        <v>22</v>
      </c>
      <c r="EB9" s="359"/>
      <c r="EC9" s="359"/>
      <c r="ED9" s="359"/>
      <c r="EE9" s="316" t="s">
        <v>23</v>
      </c>
      <c r="EF9" s="317"/>
      <c r="EG9" s="317"/>
      <c r="EH9" s="317"/>
      <c r="EI9" s="317"/>
      <c r="EJ9" s="317"/>
      <c r="EK9" s="317"/>
      <c r="EL9" s="318" t="s">
        <v>22</v>
      </c>
      <c r="EM9" s="318"/>
      <c r="EN9" s="318"/>
      <c r="EO9" s="318"/>
      <c r="EP9" s="308" t="s">
        <v>23</v>
      </c>
      <c r="EQ9" s="309"/>
      <c r="ER9" s="309"/>
      <c r="ES9" s="309"/>
      <c r="ET9" s="309"/>
      <c r="EU9" s="309"/>
      <c r="EV9" s="309"/>
      <c r="EW9" s="318" t="s">
        <v>22</v>
      </c>
      <c r="EX9" s="318"/>
      <c r="EY9" s="319"/>
      <c r="EZ9" s="318"/>
      <c r="FA9" s="308" t="s">
        <v>23</v>
      </c>
      <c r="FB9" s="309"/>
      <c r="FC9" s="309"/>
      <c r="FD9" s="309"/>
      <c r="FE9" s="309"/>
      <c r="FF9" s="309"/>
      <c r="FG9" s="309"/>
      <c r="FH9" s="321" t="s">
        <v>22</v>
      </c>
      <c r="FI9" s="322"/>
      <c r="FJ9" s="322"/>
      <c r="FK9" s="323"/>
      <c r="FL9" s="321" t="s">
        <v>23</v>
      </c>
      <c r="FM9" s="322"/>
      <c r="FN9" s="322"/>
      <c r="FO9" s="322"/>
      <c r="FP9" s="322"/>
      <c r="FQ9" s="322"/>
      <c r="FR9" s="322"/>
      <c r="FS9" s="321" t="s">
        <v>22</v>
      </c>
      <c r="FT9" s="322"/>
      <c r="FU9" s="322"/>
      <c r="FV9" s="323"/>
      <c r="FW9" s="321" t="s">
        <v>23</v>
      </c>
      <c r="FX9" s="322"/>
      <c r="FY9" s="324"/>
      <c r="FZ9" s="322"/>
      <c r="GA9" s="322"/>
      <c r="GB9" s="322"/>
      <c r="GC9" s="322"/>
      <c r="GD9" s="304" t="s">
        <v>22</v>
      </c>
      <c r="GE9" s="305"/>
      <c r="GF9" s="305"/>
      <c r="GG9" s="306"/>
      <c r="GH9" s="304" t="s">
        <v>23</v>
      </c>
      <c r="GI9" s="305"/>
      <c r="GJ9" s="307"/>
      <c r="GK9" s="305"/>
      <c r="GL9" s="305"/>
      <c r="GM9" s="305"/>
      <c r="GN9" s="304" t="s">
        <v>22</v>
      </c>
      <c r="GO9" s="305"/>
      <c r="GP9" s="305"/>
      <c r="GQ9" s="306"/>
      <c r="GR9" s="304" t="s">
        <v>23</v>
      </c>
      <c r="GS9" s="305"/>
      <c r="GT9" s="307"/>
      <c r="GU9" s="305"/>
      <c r="GV9" s="305"/>
      <c r="GW9" s="305"/>
      <c r="GX9" s="304" t="s">
        <v>22</v>
      </c>
      <c r="GY9" s="305"/>
      <c r="GZ9" s="305"/>
      <c r="HA9" s="306"/>
      <c r="HB9" s="304" t="s">
        <v>23</v>
      </c>
      <c r="HC9" s="305"/>
      <c r="HD9" s="307"/>
      <c r="HE9" s="305"/>
      <c r="HF9" s="305"/>
      <c r="HG9" s="305"/>
      <c r="HH9" s="304" t="s">
        <v>22</v>
      </c>
      <c r="HI9" s="305"/>
      <c r="HJ9" s="305"/>
      <c r="HK9" s="306"/>
      <c r="HL9" s="304" t="s">
        <v>23</v>
      </c>
      <c r="HM9" s="305"/>
      <c r="HN9" s="307"/>
      <c r="HO9" s="305"/>
      <c r="HP9" s="305"/>
      <c r="HQ9" s="305"/>
    </row>
    <row r="10" spans="1:225" s="10" customFormat="1" ht="66" customHeight="1" x14ac:dyDescent="0.35">
      <c r="A10" s="297" t="s">
        <v>0</v>
      </c>
      <c r="B10" s="333"/>
      <c r="C10" s="6" t="s">
        <v>24</v>
      </c>
      <c r="D10" s="6" t="s">
        <v>25</v>
      </c>
      <c r="E10" s="6" t="s">
        <v>26</v>
      </c>
      <c r="F10" s="6" t="s">
        <v>27</v>
      </c>
      <c r="G10" s="6" t="s">
        <v>28</v>
      </c>
      <c r="H10" s="6" t="s">
        <v>29</v>
      </c>
      <c r="I10" s="6" t="s">
        <v>30</v>
      </c>
      <c r="J10" s="6" t="s">
        <v>31</v>
      </c>
      <c r="K10" s="6" t="s">
        <v>32</v>
      </c>
      <c r="L10" s="6" t="s">
        <v>33</v>
      </c>
      <c r="M10" s="6" t="s">
        <v>34</v>
      </c>
      <c r="N10" s="6" t="s">
        <v>35</v>
      </c>
      <c r="O10" s="6" t="s">
        <v>36</v>
      </c>
      <c r="P10" s="6" t="s">
        <v>37</v>
      </c>
      <c r="Q10" s="7" t="s">
        <v>38</v>
      </c>
      <c r="R10" s="7" t="s">
        <v>39</v>
      </c>
      <c r="S10" s="7" t="s">
        <v>40</v>
      </c>
      <c r="T10" s="6" t="s">
        <v>41</v>
      </c>
      <c r="U10" s="6" t="s">
        <v>42</v>
      </c>
      <c r="V10" s="6" t="s">
        <v>43</v>
      </c>
      <c r="W10" s="6" t="s">
        <v>44</v>
      </c>
      <c r="X10" s="6" t="s">
        <v>45</v>
      </c>
      <c r="Y10" s="6" t="s">
        <v>46</v>
      </c>
      <c r="Z10" s="6" t="s">
        <v>47</v>
      </c>
      <c r="AA10" s="8" t="s">
        <v>48</v>
      </c>
      <c r="AB10" s="8" t="s">
        <v>49</v>
      </c>
      <c r="AC10" s="8" t="s">
        <v>50</v>
      </c>
      <c r="AD10" s="8" t="s">
        <v>51</v>
      </c>
      <c r="AE10" s="8" t="s">
        <v>52</v>
      </c>
      <c r="AF10" s="8" t="s">
        <v>53</v>
      </c>
      <c r="AG10" s="8" t="s">
        <v>54</v>
      </c>
      <c r="AH10" s="8" t="s">
        <v>55</v>
      </c>
      <c r="AI10" s="8" t="s">
        <v>47</v>
      </c>
      <c r="AJ10" s="8" t="s">
        <v>56</v>
      </c>
      <c r="AK10" s="8" t="s">
        <v>48</v>
      </c>
      <c r="AL10" s="8" t="s">
        <v>49</v>
      </c>
      <c r="AM10" s="8" t="s">
        <v>50</v>
      </c>
      <c r="AN10" s="8" t="s">
        <v>51</v>
      </c>
      <c r="AO10" s="8" t="s">
        <v>52</v>
      </c>
      <c r="AP10" s="8" t="s">
        <v>53</v>
      </c>
      <c r="AQ10" s="8" t="s">
        <v>54</v>
      </c>
      <c r="AR10" s="8" t="s">
        <v>55</v>
      </c>
      <c r="AS10" s="8" t="s">
        <v>47</v>
      </c>
      <c r="AT10" s="8" t="s">
        <v>56</v>
      </c>
      <c r="AU10" s="8" t="s">
        <v>48</v>
      </c>
      <c r="AV10" s="8" t="s">
        <v>49</v>
      </c>
      <c r="AW10" s="8" t="s">
        <v>50</v>
      </c>
      <c r="AX10" s="8" t="s">
        <v>51</v>
      </c>
      <c r="AY10" s="8" t="s">
        <v>52</v>
      </c>
      <c r="AZ10" s="8" t="s">
        <v>53</v>
      </c>
      <c r="BA10" s="8" t="s">
        <v>54</v>
      </c>
      <c r="BB10" s="8" t="s">
        <v>55</v>
      </c>
      <c r="BC10" s="8" t="s">
        <v>47</v>
      </c>
      <c r="BD10" s="8" t="s">
        <v>56</v>
      </c>
      <c r="BE10" s="8" t="s">
        <v>48</v>
      </c>
      <c r="BF10" s="8" t="s">
        <v>49</v>
      </c>
      <c r="BG10" s="8" t="s">
        <v>50</v>
      </c>
      <c r="BH10" s="8" t="s">
        <v>51</v>
      </c>
      <c r="BI10" s="8" t="s">
        <v>52</v>
      </c>
      <c r="BJ10" s="8" t="s">
        <v>53</v>
      </c>
      <c r="BK10" s="8" t="s">
        <v>54</v>
      </c>
      <c r="BL10" s="8" t="s">
        <v>55</v>
      </c>
      <c r="BM10" s="8" t="s">
        <v>47</v>
      </c>
      <c r="BN10" s="8" t="s">
        <v>56</v>
      </c>
      <c r="BO10" s="8" t="s">
        <v>57</v>
      </c>
      <c r="BP10" s="8" t="s">
        <v>58</v>
      </c>
      <c r="BQ10" s="8" t="s">
        <v>48</v>
      </c>
      <c r="BR10" s="8" t="s">
        <v>49</v>
      </c>
      <c r="BS10" s="8" t="s">
        <v>50</v>
      </c>
      <c r="BT10" s="8" t="s">
        <v>51</v>
      </c>
      <c r="BU10" s="8" t="s">
        <v>52</v>
      </c>
      <c r="BV10" s="8" t="s">
        <v>53</v>
      </c>
      <c r="BW10" s="8" t="s">
        <v>54</v>
      </c>
      <c r="BX10" s="8" t="s">
        <v>55</v>
      </c>
      <c r="BY10" s="8" t="s">
        <v>47</v>
      </c>
      <c r="BZ10" s="8" t="s">
        <v>56</v>
      </c>
      <c r="CA10" s="8" t="s">
        <v>48</v>
      </c>
      <c r="CB10" s="8" t="s">
        <v>49</v>
      </c>
      <c r="CC10" s="8" t="s">
        <v>50</v>
      </c>
      <c r="CD10" s="8" t="s">
        <v>51</v>
      </c>
      <c r="CE10" s="8" t="s">
        <v>52</v>
      </c>
      <c r="CF10" s="8" t="s">
        <v>53</v>
      </c>
      <c r="CG10" s="8" t="s">
        <v>54</v>
      </c>
      <c r="CH10" s="8" t="s">
        <v>55</v>
      </c>
      <c r="CI10" s="8" t="s">
        <v>47</v>
      </c>
      <c r="CJ10" s="8" t="s">
        <v>56</v>
      </c>
      <c r="CK10" s="8" t="s">
        <v>48</v>
      </c>
      <c r="CL10" s="8" t="s">
        <v>59</v>
      </c>
      <c r="CM10" s="8" t="s">
        <v>50</v>
      </c>
      <c r="CN10" s="8" t="s">
        <v>51</v>
      </c>
      <c r="CO10" s="8" t="s">
        <v>52</v>
      </c>
      <c r="CP10" s="8" t="s">
        <v>60</v>
      </c>
      <c r="CQ10" s="8" t="s">
        <v>54</v>
      </c>
      <c r="CR10" s="8" t="s">
        <v>55</v>
      </c>
      <c r="CS10" s="8" t="s">
        <v>47</v>
      </c>
      <c r="CT10" s="8" t="s">
        <v>56</v>
      </c>
      <c r="CU10" s="8" t="s">
        <v>48</v>
      </c>
      <c r="CV10" s="8" t="s">
        <v>59</v>
      </c>
      <c r="CW10" s="8" t="s">
        <v>50</v>
      </c>
      <c r="CX10" s="8" t="s">
        <v>51</v>
      </c>
      <c r="CY10" s="7" t="s">
        <v>52</v>
      </c>
      <c r="CZ10" s="7" t="s">
        <v>60</v>
      </c>
      <c r="DA10" s="7" t="s">
        <v>54</v>
      </c>
      <c r="DB10" s="7" t="s">
        <v>55</v>
      </c>
      <c r="DC10" s="7" t="s">
        <v>47</v>
      </c>
      <c r="DD10" s="7" t="s">
        <v>56</v>
      </c>
      <c r="DE10" s="7" t="s">
        <v>48</v>
      </c>
      <c r="DF10" s="7" t="s">
        <v>59</v>
      </c>
      <c r="DG10" s="7" t="s">
        <v>50</v>
      </c>
      <c r="DH10" s="7" t="s">
        <v>51</v>
      </c>
      <c r="DI10" s="7" t="s">
        <v>52</v>
      </c>
      <c r="DJ10" s="7" t="s">
        <v>60</v>
      </c>
      <c r="DK10" s="7" t="s">
        <v>54</v>
      </c>
      <c r="DL10" s="7" t="s">
        <v>55</v>
      </c>
      <c r="DM10" s="7" t="s">
        <v>47</v>
      </c>
      <c r="DN10" s="7" t="s">
        <v>56</v>
      </c>
      <c r="DO10" s="9" t="s">
        <v>61</v>
      </c>
      <c r="DP10" s="7" t="s">
        <v>48</v>
      </c>
      <c r="DQ10" s="7" t="s">
        <v>59</v>
      </c>
      <c r="DR10" s="7" t="s">
        <v>50</v>
      </c>
      <c r="DS10" s="7" t="s">
        <v>51</v>
      </c>
      <c r="DT10" s="7" t="s">
        <v>52</v>
      </c>
      <c r="DU10" s="7" t="s">
        <v>60</v>
      </c>
      <c r="DV10" s="7" t="s">
        <v>54</v>
      </c>
      <c r="DW10" s="7" t="s">
        <v>55</v>
      </c>
      <c r="DX10" s="7" t="s">
        <v>47</v>
      </c>
      <c r="DY10" s="7" t="s">
        <v>56</v>
      </c>
      <c r="DZ10" s="9" t="s">
        <v>61</v>
      </c>
      <c r="EA10" s="7" t="s">
        <v>48</v>
      </c>
      <c r="EB10" s="7" t="s">
        <v>59</v>
      </c>
      <c r="EC10" s="7" t="s">
        <v>50</v>
      </c>
      <c r="ED10" s="7" t="s">
        <v>51</v>
      </c>
      <c r="EE10" s="7" t="s">
        <v>52</v>
      </c>
      <c r="EF10" s="7" t="s">
        <v>60</v>
      </c>
      <c r="EG10" s="7" t="s">
        <v>54</v>
      </c>
      <c r="EH10" s="7" t="s">
        <v>55</v>
      </c>
      <c r="EI10" s="7" t="s">
        <v>47</v>
      </c>
      <c r="EJ10" s="7" t="s">
        <v>56</v>
      </c>
      <c r="EK10" s="9" t="s">
        <v>61</v>
      </c>
      <c r="EL10" s="7" t="s">
        <v>48</v>
      </c>
      <c r="EM10" s="7" t="s">
        <v>59</v>
      </c>
      <c r="EN10" s="7" t="s">
        <v>50</v>
      </c>
      <c r="EO10" s="7" t="s">
        <v>51</v>
      </c>
      <c r="EP10" s="7" t="s">
        <v>52</v>
      </c>
      <c r="EQ10" s="7" t="s">
        <v>60</v>
      </c>
      <c r="ER10" s="7" t="s">
        <v>54</v>
      </c>
      <c r="ES10" s="7" t="s">
        <v>55</v>
      </c>
      <c r="ET10" s="7" t="s">
        <v>47</v>
      </c>
      <c r="EU10" s="7" t="s">
        <v>56</v>
      </c>
      <c r="EV10" s="9" t="s">
        <v>61</v>
      </c>
      <c r="EW10" s="7" t="s">
        <v>48</v>
      </c>
      <c r="EX10" s="7" t="s">
        <v>59</v>
      </c>
      <c r="EY10" s="7" t="s">
        <v>50</v>
      </c>
      <c r="EZ10" s="7" t="s">
        <v>51</v>
      </c>
      <c r="FA10" s="7" t="s">
        <v>52</v>
      </c>
      <c r="FB10" s="7" t="s">
        <v>60</v>
      </c>
      <c r="FC10" s="7" t="s">
        <v>54</v>
      </c>
      <c r="FD10" s="7" t="s">
        <v>55</v>
      </c>
      <c r="FE10" s="7" t="s">
        <v>47</v>
      </c>
      <c r="FF10" s="7" t="s">
        <v>56</v>
      </c>
      <c r="FG10" s="9" t="s">
        <v>61</v>
      </c>
      <c r="FH10" s="7" t="s">
        <v>48</v>
      </c>
      <c r="FI10" s="7" t="s">
        <v>59</v>
      </c>
      <c r="FJ10" s="7" t="s">
        <v>50</v>
      </c>
      <c r="FK10" s="7" t="s">
        <v>51</v>
      </c>
      <c r="FL10" s="7" t="s">
        <v>52</v>
      </c>
      <c r="FM10" s="7" t="s">
        <v>60</v>
      </c>
      <c r="FN10" s="7" t="s">
        <v>54</v>
      </c>
      <c r="FO10" s="7" t="s">
        <v>55</v>
      </c>
      <c r="FP10" s="7" t="s">
        <v>47</v>
      </c>
      <c r="FQ10" s="7" t="s">
        <v>56</v>
      </c>
      <c r="FR10" s="9" t="s">
        <v>61</v>
      </c>
      <c r="FS10" s="7" t="s">
        <v>48</v>
      </c>
      <c r="FT10" s="7" t="s">
        <v>59</v>
      </c>
      <c r="FU10" s="7" t="s">
        <v>50</v>
      </c>
      <c r="FV10" s="7" t="s">
        <v>51</v>
      </c>
      <c r="FW10" s="7" t="s">
        <v>52</v>
      </c>
      <c r="FX10" s="7" t="s">
        <v>60</v>
      </c>
      <c r="FY10" s="7" t="s">
        <v>54</v>
      </c>
      <c r="FZ10" s="7" t="s">
        <v>55</v>
      </c>
      <c r="GA10" s="7" t="s">
        <v>47</v>
      </c>
      <c r="GB10" s="7" t="s">
        <v>56</v>
      </c>
      <c r="GC10" s="9" t="s">
        <v>61</v>
      </c>
      <c r="GD10" s="259" t="s">
        <v>48</v>
      </c>
      <c r="GE10" s="259" t="s">
        <v>59</v>
      </c>
      <c r="GF10" s="259" t="s">
        <v>50</v>
      </c>
      <c r="GG10" s="259" t="s">
        <v>51</v>
      </c>
      <c r="GH10" s="259" t="s">
        <v>52</v>
      </c>
      <c r="GI10" s="259" t="s">
        <v>60</v>
      </c>
      <c r="GJ10" s="259" t="s">
        <v>54</v>
      </c>
      <c r="GK10" s="259" t="s">
        <v>55</v>
      </c>
      <c r="GL10" s="259" t="s">
        <v>47</v>
      </c>
      <c r="GM10" s="259" t="s">
        <v>56</v>
      </c>
      <c r="GN10" s="259" t="s">
        <v>48</v>
      </c>
      <c r="GO10" s="259" t="s">
        <v>59</v>
      </c>
      <c r="GP10" s="259" t="s">
        <v>50</v>
      </c>
      <c r="GQ10" s="259" t="s">
        <v>51</v>
      </c>
      <c r="GR10" s="259" t="s">
        <v>52</v>
      </c>
      <c r="GS10" s="259" t="s">
        <v>60</v>
      </c>
      <c r="GT10" s="259" t="s">
        <v>54</v>
      </c>
      <c r="GU10" s="259" t="s">
        <v>55</v>
      </c>
      <c r="GV10" s="259" t="s">
        <v>47</v>
      </c>
      <c r="GW10" s="259" t="s">
        <v>56</v>
      </c>
      <c r="GX10" s="259" t="s">
        <v>48</v>
      </c>
      <c r="GY10" s="259" t="s">
        <v>59</v>
      </c>
      <c r="GZ10" s="259" t="s">
        <v>50</v>
      </c>
      <c r="HA10" s="259" t="s">
        <v>51</v>
      </c>
      <c r="HB10" s="259" t="s">
        <v>52</v>
      </c>
      <c r="HC10" s="259" t="s">
        <v>60</v>
      </c>
      <c r="HD10" s="259" t="s">
        <v>54</v>
      </c>
      <c r="HE10" s="259" t="s">
        <v>55</v>
      </c>
      <c r="HF10" s="259" t="s">
        <v>47</v>
      </c>
      <c r="HG10" s="259" t="s">
        <v>56</v>
      </c>
      <c r="HH10" s="259" t="s">
        <v>48</v>
      </c>
      <c r="HI10" s="259" t="s">
        <v>59</v>
      </c>
      <c r="HJ10" s="259" t="s">
        <v>50</v>
      </c>
      <c r="HK10" s="259" t="s">
        <v>51</v>
      </c>
      <c r="HL10" s="259" t="s">
        <v>52</v>
      </c>
      <c r="HM10" s="259" t="s">
        <v>60</v>
      </c>
      <c r="HN10" s="259" t="s">
        <v>54</v>
      </c>
      <c r="HO10" s="259" t="s">
        <v>55</v>
      </c>
      <c r="HP10" s="259" t="s">
        <v>47</v>
      </c>
      <c r="HQ10" s="259" t="s">
        <v>56</v>
      </c>
    </row>
    <row r="11" spans="1:225" s="34" customFormat="1" ht="216" customHeight="1" x14ac:dyDescent="0.3">
      <c r="A11" s="11" t="s">
        <v>122</v>
      </c>
      <c r="B11" s="13" t="s">
        <v>132</v>
      </c>
      <c r="C11" s="14" t="s">
        <v>62</v>
      </c>
      <c r="D11" s="14" t="s">
        <v>63</v>
      </c>
      <c r="E11" s="14" t="s">
        <v>116</v>
      </c>
      <c r="F11" s="15">
        <v>43027</v>
      </c>
      <c r="G11" s="16" t="s">
        <v>121</v>
      </c>
      <c r="H11" s="44" t="s">
        <v>124</v>
      </c>
      <c r="I11" s="18" t="s">
        <v>125</v>
      </c>
      <c r="J11" s="44" t="s">
        <v>126</v>
      </c>
      <c r="K11" s="46" t="s">
        <v>127</v>
      </c>
      <c r="L11" s="46" t="s">
        <v>128</v>
      </c>
      <c r="M11" s="19" t="s">
        <v>65</v>
      </c>
      <c r="N11" s="20">
        <v>6</v>
      </c>
      <c r="O11" s="29" t="s">
        <v>133</v>
      </c>
      <c r="P11" s="44" t="s">
        <v>130</v>
      </c>
      <c r="Q11" s="17">
        <v>43647</v>
      </c>
      <c r="R11" s="17">
        <v>43830</v>
      </c>
      <c r="S11" s="18" t="s">
        <v>134</v>
      </c>
      <c r="T11" s="29" t="s">
        <v>135</v>
      </c>
      <c r="U11" s="24" t="s">
        <v>131</v>
      </c>
      <c r="V11" s="18" t="s">
        <v>90</v>
      </c>
      <c r="W11" s="18">
        <v>2</v>
      </c>
      <c r="X11" s="18"/>
      <c r="Y11" s="18"/>
      <c r="Z11" s="18"/>
      <c r="AA11" s="26"/>
      <c r="AB11" s="26"/>
      <c r="AC11" s="36"/>
      <c r="AD11" s="22"/>
      <c r="AE11" s="17"/>
      <c r="AF11" s="18"/>
      <c r="AG11" s="19"/>
      <c r="AH11" s="19"/>
      <c r="AI11" s="39"/>
      <c r="AJ11" s="19"/>
      <c r="AK11" s="26"/>
      <c r="AL11" s="57"/>
      <c r="AM11" s="58"/>
      <c r="AN11" s="22"/>
      <c r="AO11" s="26"/>
      <c r="AP11" s="18"/>
      <c r="AQ11" s="18"/>
      <c r="AR11" s="19"/>
      <c r="AS11" s="46"/>
      <c r="AT11" s="19"/>
      <c r="AU11" s="26"/>
      <c r="AV11" s="28"/>
      <c r="AW11" s="59"/>
      <c r="AX11" s="22"/>
      <c r="AY11" s="26"/>
      <c r="AZ11" s="18" t="s">
        <v>113</v>
      </c>
      <c r="BA11" s="27"/>
      <c r="BB11" s="19"/>
      <c r="BC11" s="18"/>
      <c r="BD11" s="18"/>
      <c r="BE11" s="26"/>
      <c r="BF11" s="28"/>
      <c r="BG11" s="29"/>
      <c r="BH11" s="22"/>
      <c r="BI11" s="26"/>
      <c r="BJ11" s="18"/>
      <c r="BK11" s="35"/>
      <c r="BL11" s="19"/>
      <c r="BM11" s="24"/>
      <c r="BN11" s="30"/>
      <c r="BO11" s="25"/>
      <c r="BP11" s="18"/>
      <c r="BQ11" s="26"/>
      <c r="BR11" s="23"/>
      <c r="BS11" s="56"/>
      <c r="BT11" s="22"/>
      <c r="BU11" s="26"/>
      <c r="BV11" s="18"/>
      <c r="BW11" s="35"/>
      <c r="BX11" s="19"/>
      <c r="BY11" s="38"/>
      <c r="BZ11" s="30"/>
      <c r="CA11" s="26"/>
      <c r="CB11" s="24"/>
      <c r="CC11" s="29"/>
      <c r="CD11" s="22"/>
      <c r="CE11" s="26"/>
      <c r="CF11" s="18" t="s">
        <v>113</v>
      </c>
      <c r="CG11" s="35"/>
      <c r="CH11" s="19" t="s">
        <v>73</v>
      </c>
      <c r="CI11" s="38"/>
      <c r="CJ11" s="30" t="s">
        <v>71</v>
      </c>
      <c r="CK11" s="63">
        <v>43738</v>
      </c>
      <c r="CL11" s="18" t="s">
        <v>136</v>
      </c>
      <c r="CM11" s="21" t="s">
        <v>137</v>
      </c>
      <c r="CN11" s="60" t="s">
        <v>70</v>
      </c>
      <c r="CO11" s="26">
        <v>43756</v>
      </c>
      <c r="CP11" s="18" t="s">
        <v>113</v>
      </c>
      <c r="CQ11" s="27" t="s">
        <v>138</v>
      </c>
      <c r="CR11" s="61" t="s">
        <v>70</v>
      </c>
      <c r="CS11" s="38" t="s">
        <v>139</v>
      </c>
      <c r="CT11" s="62" t="s">
        <v>71</v>
      </c>
      <c r="CU11" s="26"/>
      <c r="CV11" s="18"/>
      <c r="CW11" s="21" t="s">
        <v>105</v>
      </c>
      <c r="CX11" s="22"/>
      <c r="CY11" s="26">
        <v>43853</v>
      </c>
      <c r="CZ11" s="18" t="s">
        <v>113</v>
      </c>
      <c r="DA11" s="27" t="s">
        <v>140</v>
      </c>
      <c r="DB11" s="19" t="s">
        <v>72</v>
      </c>
      <c r="DC11" s="64" t="s">
        <v>141</v>
      </c>
      <c r="DD11" s="18" t="s">
        <v>85</v>
      </c>
      <c r="DE11" s="47">
        <v>43951</v>
      </c>
      <c r="DF11" s="18" t="s">
        <v>136</v>
      </c>
      <c r="DG11" s="48" t="s">
        <v>142</v>
      </c>
      <c r="DH11" s="22" t="s">
        <v>70</v>
      </c>
      <c r="DI11" s="47">
        <v>43971</v>
      </c>
      <c r="DJ11" s="18" t="s">
        <v>113</v>
      </c>
      <c r="DK11" s="27" t="s">
        <v>117</v>
      </c>
      <c r="DL11" s="19" t="s">
        <v>72</v>
      </c>
      <c r="DM11" s="21" t="s">
        <v>143</v>
      </c>
      <c r="DN11" s="18" t="s">
        <v>85</v>
      </c>
      <c r="DO11" s="31">
        <v>261</v>
      </c>
      <c r="DP11" s="65">
        <v>44084</v>
      </c>
      <c r="DQ11" s="53" t="s">
        <v>136</v>
      </c>
      <c r="DR11" s="66" t="s">
        <v>144</v>
      </c>
      <c r="DS11" s="12"/>
      <c r="DT11" s="65">
        <v>44091</v>
      </c>
      <c r="DU11" s="49" t="s">
        <v>113</v>
      </c>
      <c r="DV11" s="53" t="s">
        <v>145</v>
      </c>
      <c r="DW11" s="67" t="s">
        <v>72</v>
      </c>
      <c r="DX11" s="66" t="s">
        <v>146</v>
      </c>
      <c r="DY11" s="68" t="s">
        <v>85</v>
      </c>
      <c r="DZ11" s="31">
        <v>261</v>
      </c>
      <c r="EA11" s="69" t="s">
        <v>147</v>
      </c>
      <c r="EB11" s="53" t="s">
        <v>148</v>
      </c>
      <c r="EC11" s="43" t="s">
        <v>149</v>
      </c>
      <c r="ED11" s="53" t="s">
        <v>70</v>
      </c>
      <c r="EE11" s="65">
        <v>43850</v>
      </c>
      <c r="EF11" s="13" t="s">
        <v>150</v>
      </c>
      <c r="EG11" s="53" t="s">
        <v>151</v>
      </c>
      <c r="EH11" s="67" t="s">
        <v>72</v>
      </c>
      <c r="EI11" s="53" t="s">
        <v>152</v>
      </c>
      <c r="EJ11" s="67" t="s">
        <v>72</v>
      </c>
      <c r="EK11" s="32">
        <v>261</v>
      </c>
      <c r="EL11" s="70">
        <v>44322</v>
      </c>
      <c r="EM11" s="71" t="s">
        <v>153</v>
      </c>
      <c r="EN11" s="72" t="s">
        <v>154</v>
      </c>
      <c r="EO11" s="73" t="s">
        <v>155</v>
      </c>
      <c r="EP11" s="74">
        <v>44334</v>
      </c>
      <c r="EQ11" s="75" t="s">
        <v>156</v>
      </c>
      <c r="ER11" s="76" t="s">
        <v>157</v>
      </c>
      <c r="ES11" s="77" t="s">
        <v>72</v>
      </c>
      <c r="ET11" s="76" t="s">
        <v>158</v>
      </c>
      <c r="EU11" s="78" t="s">
        <v>85</v>
      </c>
      <c r="EV11" s="79">
        <v>279</v>
      </c>
      <c r="EW11" s="80">
        <v>44439</v>
      </c>
      <c r="EX11" s="81" t="s">
        <v>159</v>
      </c>
      <c r="EY11" s="82" t="s">
        <v>160</v>
      </c>
      <c r="EZ11" s="83" t="s">
        <v>67</v>
      </c>
      <c r="FA11" s="80">
        <v>44459</v>
      </c>
      <c r="FB11" s="24" t="s">
        <v>161</v>
      </c>
      <c r="FC11" s="29" t="s">
        <v>162</v>
      </c>
      <c r="FD11" s="84" t="s">
        <v>72</v>
      </c>
      <c r="FE11" s="29" t="s">
        <v>163</v>
      </c>
      <c r="FF11" s="84" t="s">
        <v>164</v>
      </c>
      <c r="FG11" s="33">
        <v>279</v>
      </c>
      <c r="FH11" s="80">
        <v>44572</v>
      </c>
      <c r="FI11" s="81" t="s">
        <v>159</v>
      </c>
      <c r="FJ11" s="81" t="s">
        <v>770</v>
      </c>
      <c r="FK11" s="227" t="s">
        <v>70</v>
      </c>
      <c r="FL11" s="74">
        <v>44581</v>
      </c>
      <c r="FM11" s="103" t="s">
        <v>767</v>
      </c>
      <c r="FN11" s="76" t="s">
        <v>768</v>
      </c>
      <c r="FO11" s="77" t="s">
        <v>72</v>
      </c>
      <c r="FP11" s="76" t="s">
        <v>769</v>
      </c>
      <c r="FQ11" s="77" t="s">
        <v>164</v>
      </c>
      <c r="FR11" s="228">
        <v>279</v>
      </c>
      <c r="FS11" s="237"/>
      <c r="FT11" s="238" t="s">
        <v>826</v>
      </c>
      <c r="FU11" s="82" t="s">
        <v>827</v>
      </c>
      <c r="FV11" s="122" t="s">
        <v>155</v>
      </c>
      <c r="FW11" s="74">
        <v>44697</v>
      </c>
      <c r="FX11" s="103" t="s">
        <v>828</v>
      </c>
      <c r="FY11" s="82" t="s">
        <v>829</v>
      </c>
      <c r="FZ11" s="77" t="s">
        <v>72</v>
      </c>
      <c r="GA11" s="82" t="s">
        <v>830</v>
      </c>
      <c r="GB11" s="77" t="s">
        <v>164</v>
      </c>
      <c r="GC11" s="33">
        <v>279</v>
      </c>
      <c r="GD11" s="163">
        <v>44816</v>
      </c>
      <c r="GE11" s="229" t="s">
        <v>1051</v>
      </c>
      <c r="GF11" s="76" t="s">
        <v>1052</v>
      </c>
      <c r="GG11" s="122" t="s">
        <v>70</v>
      </c>
      <c r="GH11" s="32"/>
      <c r="GI11" s="103" t="s">
        <v>828</v>
      </c>
      <c r="GJ11" s="82" t="s">
        <v>1164</v>
      </c>
      <c r="GK11" s="77" t="s">
        <v>72</v>
      </c>
      <c r="GL11" s="82" t="s">
        <v>1165</v>
      </c>
      <c r="GM11" s="77" t="s">
        <v>164</v>
      </c>
      <c r="GN11" s="31"/>
      <c r="GO11" s="31"/>
      <c r="GP11" s="31"/>
      <c r="GQ11" s="31"/>
      <c r="GR11" s="31"/>
      <c r="GS11" s="103" t="s">
        <v>1342</v>
      </c>
      <c r="GT11" s="82" t="s">
        <v>1394</v>
      </c>
      <c r="GU11" s="77" t="s">
        <v>1396</v>
      </c>
      <c r="GV11" s="82" t="s">
        <v>1395</v>
      </c>
      <c r="GW11" s="77" t="s">
        <v>164</v>
      </c>
      <c r="GX11" s="267"/>
      <c r="GY11" s="267"/>
      <c r="GZ11" s="270"/>
      <c r="HA11" s="267"/>
      <c r="HB11" s="70">
        <v>44951</v>
      </c>
      <c r="HC11" s="53" t="s">
        <v>1606</v>
      </c>
      <c r="HD11" s="272" t="s">
        <v>1663</v>
      </c>
      <c r="HE11" s="67" t="s">
        <v>72</v>
      </c>
      <c r="HF11" s="272" t="s">
        <v>1664</v>
      </c>
      <c r="HG11" s="67" t="s">
        <v>164</v>
      </c>
      <c r="HH11" s="130">
        <v>45112</v>
      </c>
      <c r="HI11" s="71" t="s">
        <v>1051</v>
      </c>
      <c r="HJ11" s="72" t="s">
        <v>1935</v>
      </c>
      <c r="HK11" s="107" t="s">
        <v>67</v>
      </c>
      <c r="HL11" s="287">
        <v>45131</v>
      </c>
      <c r="HM11" s="53" t="s">
        <v>1342</v>
      </c>
      <c r="HN11" s="289" t="s">
        <v>2114</v>
      </c>
      <c r="HO11" s="107" t="s">
        <v>67</v>
      </c>
      <c r="HP11" s="289" t="s">
        <v>2115</v>
      </c>
      <c r="HQ11" s="107" t="s">
        <v>493</v>
      </c>
    </row>
    <row r="12" spans="1:225" s="34" customFormat="1" ht="122.5" customHeight="1" x14ac:dyDescent="0.3">
      <c r="A12" s="11" t="s">
        <v>122</v>
      </c>
      <c r="B12" s="13" t="s">
        <v>132</v>
      </c>
      <c r="C12" s="14" t="s">
        <v>62</v>
      </c>
      <c r="D12" s="14" t="s">
        <v>63</v>
      </c>
      <c r="E12" s="14" t="s">
        <v>116</v>
      </c>
      <c r="F12" s="15">
        <v>43027</v>
      </c>
      <c r="G12" s="16" t="s">
        <v>121</v>
      </c>
      <c r="H12" s="44" t="s">
        <v>124</v>
      </c>
      <c r="I12" s="18" t="s">
        <v>125</v>
      </c>
      <c r="J12" s="44" t="s">
        <v>126</v>
      </c>
      <c r="K12" s="46" t="s">
        <v>127</v>
      </c>
      <c r="L12" s="46" t="s">
        <v>128</v>
      </c>
      <c r="M12" s="19" t="s">
        <v>65</v>
      </c>
      <c r="N12" s="20">
        <v>8</v>
      </c>
      <c r="O12" s="29" t="s">
        <v>165</v>
      </c>
      <c r="P12" s="44" t="s">
        <v>130</v>
      </c>
      <c r="Q12" s="17">
        <v>43647</v>
      </c>
      <c r="R12" s="17">
        <v>43830</v>
      </c>
      <c r="S12" s="18" t="s">
        <v>166</v>
      </c>
      <c r="T12" s="29" t="s">
        <v>167</v>
      </c>
      <c r="U12" s="24" t="s">
        <v>129</v>
      </c>
      <c r="V12" s="18" t="s">
        <v>90</v>
      </c>
      <c r="W12" s="18">
        <v>2</v>
      </c>
      <c r="X12" s="18"/>
      <c r="Y12" s="18"/>
      <c r="Z12" s="18"/>
      <c r="AA12" s="26"/>
      <c r="AB12" s="26"/>
      <c r="AC12" s="36"/>
      <c r="AD12" s="22"/>
      <c r="AE12" s="17"/>
      <c r="AF12" s="18"/>
      <c r="AG12" s="19"/>
      <c r="AH12" s="19"/>
      <c r="AI12" s="39"/>
      <c r="AJ12" s="19"/>
      <c r="AK12" s="26"/>
      <c r="AL12" s="57"/>
      <c r="AM12" s="58"/>
      <c r="AN12" s="22"/>
      <c r="AO12" s="26"/>
      <c r="AP12" s="18"/>
      <c r="AQ12" s="18"/>
      <c r="AR12" s="19"/>
      <c r="AS12" s="46"/>
      <c r="AT12" s="19"/>
      <c r="AU12" s="26"/>
      <c r="AV12" s="28"/>
      <c r="AW12" s="59"/>
      <c r="AX12" s="22"/>
      <c r="AY12" s="26"/>
      <c r="AZ12" s="18" t="s">
        <v>113</v>
      </c>
      <c r="BA12" s="27"/>
      <c r="BB12" s="19"/>
      <c r="BC12" s="18"/>
      <c r="BD12" s="18"/>
      <c r="BE12" s="26"/>
      <c r="BF12" s="28"/>
      <c r="BG12" s="29"/>
      <c r="BH12" s="22"/>
      <c r="BI12" s="26"/>
      <c r="BJ12" s="18"/>
      <c r="BK12" s="35"/>
      <c r="BL12" s="19"/>
      <c r="BM12" s="24"/>
      <c r="BN12" s="30"/>
      <c r="BO12" s="25"/>
      <c r="BP12" s="18"/>
      <c r="BQ12" s="26"/>
      <c r="BR12" s="23"/>
      <c r="BS12" s="56"/>
      <c r="BT12" s="22"/>
      <c r="BU12" s="26"/>
      <c r="BV12" s="18"/>
      <c r="BW12" s="35"/>
      <c r="BX12" s="19"/>
      <c r="BY12" s="38"/>
      <c r="BZ12" s="30"/>
      <c r="CA12" s="26"/>
      <c r="CB12" s="24"/>
      <c r="CC12" s="29"/>
      <c r="CD12" s="22"/>
      <c r="CE12" s="26"/>
      <c r="CF12" s="18" t="s">
        <v>113</v>
      </c>
      <c r="CG12" s="35"/>
      <c r="CH12" s="19" t="s">
        <v>73</v>
      </c>
      <c r="CI12" s="38"/>
      <c r="CJ12" s="30" t="s">
        <v>71</v>
      </c>
      <c r="CK12" s="63">
        <v>43738</v>
      </c>
      <c r="CL12" s="18" t="s">
        <v>168</v>
      </c>
      <c r="CM12" s="21" t="s">
        <v>169</v>
      </c>
      <c r="CN12" s="60" t="s">
        <v>70</v>
      </c>
      <c r="CO12" s="26">
        <v>43756</v>
      </c>
      <c r="CP12" s="18" t="s">
        <v>113</v>
      </c>
      <c r="CQ12" s="27" t="s">
        <v>170</v>
      </c>
      <c r="CR12" s="61" t="s">
        <v>70</v>
      </c>
      <c r="CS12" s="38" t="s">
        <v>171</v>
      </c>
      <c r="CT12" s="62" t="s">
        <v>71</v>
      </c>
      <c r="CU12" s="26"/>
      <c r="CV12" s="18"/>
      <c r="CW12" s="21" t="s">
        <v>105</v>
      </c>
      <c r="CX12" s="22"/>
      <c r="CY12" s="26">
        <v>43853</v>
      </c>
      <c r="CZ12" s="18" t="s">
        <v>113</v>
      </c>
      <c r="DA12" s="27" t="s">
        <v>172</v>
      </c>
      <c r="DB12" s="19" t="s">
        <v>72</v>
      </c>
      <c r="DC12" s="64" t="s">
        <v>173</v>
      </c>
      <c r="DD12" s="18" t="s">
        <v>85</v>
      </c>
      <c r="DE12" s="47">
        <v>43951</v>
      </c>
      <c r="DF12" s="18" t="s">
        <v>168</v>
      </c>
      <c r="DG12" s="48" t="s">
        <v>174</v>
      </c>
      <c r="DH12" s="22" t="s">
        <v>70</v>
      </c>
      <c r="DI12" s="47">
        <v>43971</v>
      </c>
      <c r="DJ12" s="18" t="s">
        <v>113</v>
      </c>
      <c r="DK12" s="27" t="s">
        <v>117</v>
      </c>
      <c r="DL12" s="19" t="s">
        <v>72</v>
      </c>
      <c r="DM12" s="21" t="s">
        <v>175</v>
      </c>
      <c r="DN12" s="18" t="s">
        <v>85</v>
      </c>
      <c r="DO12" s="31">
        <v>263</v>
      </c>
      <c r="DP12" s="65">
        <v>44084</v>
      </c>
      <c r="DQ12" s="53" t="s">
        <v>168</v>
      </c>
      <c r="DR12" s="66" t="s">
        <v>176</v>
      </c>
      <c r="DS12" s="12"/>
      <c r="DT12" s="65">
        <v>44091</v>
      </c>
      <c r="DU12" s="49" t="s">
        <v>113</v>
      </c>
      <c r="DV12" s="53" t="s">
        <v>145</v>
      </c>
      <c r="DW12" s="67" t="s">
        <v>72</v>
      </c>
      <c r="DX12" s="66" t="s">
        <v>146</v>
      </c>
      <c r="DY12" s="68" t="s">
        <v>85</v>
      </c>
      <c r="DZ12" s="31">
        <v>263</v>
      </c>
      <c r="EA12" s="69">
        <v>44195</v>
      </c>
      <c r="EB12" s="53" t="s">
        <v>177</v>
      </c>
      <c r="EC12" s="43" t="s">
        <v>178</v>
      </c>
      <c r="ED12" s="53" t="s">
        <v>70</v>
      </c>
      <c r="EE12" s="65">
        <v>43850</v>
      </c>
      <c r="EF12" s="13" t="s">
        <v>150</v>
      </c>
      <c r="EG12" s="53" t="s">
        <v>179</v>
      </c>
      <c r="EH12" s="67" t="s">
        <v>72</v>
      </c>
      <c r="EI12" s="53" t="s">
        <v>180</v>
      </c>
      <c r="EJ12" s="67" t="s">
        <v>72</v>
      </c>
      <c r="EK12" s="32">
        <v>263</v>
      </c>
      <c r="EL12" s="70">
        <v>44322</v>
      </c>
      <c r="EM12" s="71" t="s">
        <v>181</v>
      </c>
      <c r="EN12" s="72" t="s">
        <v>182</v>
      </c>
      <c r="EO12" s="73" t="s">
        <v>155</v>
      </c>
      <c r="EP12" s="74">
        <v>44334</v>
      </c>
      <c r="EQ12" s="75" t="s">
        <v>156</v>
      </c>
      <c r="ER12" s="76" t="s">
        <v>183</v>
      </c>
      <c r="ES12" s="77" t="s">
        <v>72</v>
      </c>
      <c r="ET12" s="76" t="s">
        <v>184</v>
      </c>
      <c r="EU12" s="78" t="s">
        <v>85</v>
      </c>
      <c r="EV12" s="79">
        <v>281</v>
      </c>
      <c r="EW12" s="80">
        <v>44439</v>
      </c>
      <c r="EX12" s="81" t="s">
        <v>185</v>
      </c>
      <c r="EY12" s="82" t="s">
        <v>186</v>
      </c>
      <c r="EZ12" s="85" t="s">
        <v>155</v>
      </c>
      <c r="FA12" s="80">
        <v>44459</v>
      </c>
      <c r="FB12" s="24" t="s">
        <v>161</v>
      </c>
      <c r="FC12" s="56" t="s">
        <v>187</v>
      </c>
      <c r="FD12" s="84" t="s">
        <v>72</v>
      </c>
      <c r="FE12" s="50" t="s">
        <v>188</v>
      </c>
      <c r="FF12" s="84" t="s">
        <v>164</v>
      </c>
      <c r="FG12" s="33">
        <v>281</v>
      </c>
      <c r="FH12" s="80">
        <v>44572</v>
      </c>
      <c r="FI12" s="81" t="s">
        <v>185</v>
      </c>
      <c r="FJ12" s="81" t="s">
        <v>771</v>
      </c>
      <c r="FK12" s="227" t="s">
        <v>70</v>
      </c>
      <c r="FL12" s="74">
        <v>44582</v>
      </c>
      <c r="FM12" s="103" t="s">
        <v>767</v>
      </c>
      <c r="FN12" s="76" t="s">
        <v>772</v>
      </c>
      <c r="FO12" s="77" t="s">
        <v>72</v>
      </c>
      <c r="FP12" s="76" t="s">
        <v>773</v>
      </c>
      <c r="FQ12" s="77" t="s">
        <v>164</v>
      </c>
      <c r="FR12" s="33">
        <v>281</v>
      </c>
      <c r="FS12" s="237"/>
      <c r="FT12" s="238" t="s">
        <v>185</v>
      </c>
      <c r="FU12" s="82" t="s">
        <v>831</v>
      </c>
      <c r="FV12" s="122" t="s">
        <v>155</v>
      </c>
      <c r="FW12" s="74">
        <v>44697</v>
      </c>
      <c r="FX12" s="103" t="s">
        <v>828</v>
      </c>
      <c r="FY12" s="82" t="s">
        <v>832</v>
      </c>
      <c r="FZ12" s="77" t="s">
        <v>72</v>
      </c>
      <c r="GA12" s="82" t="s">
        <v>833</v>
      </c>
      <c r="GB12" s="77" t="s">
        <v>164</v>
      </c>
      <c r="GC12" s="33">
        <v>281</v>
      </c>
      <c r="GD12" s="163">
        <v>44816</v>
      </c>
      <c r="GE12" s="229" t="s">
        <v>544</v>
      </c>
      <c r="GF12" s="76" t="s">
        <v>1053</v>
      </c>
      <c r="GG12" s="122" t="s">
        <v>70</v>
      </c>
      <c r="GH12" s="32"/>
      <c r="GI12" s="103" t="s">
        <v>828</v>
      </c>
      <c r="GJ12" s="82" t="s">
        <v>1166</v>
      </c>
      <c r="GK12" s="77" t="s">
        <v>72</v>
      </c>
      <c r="GL12" s="82" t="s">
        <v>1167</v>
      </c>
      <c r="GM12" s="77" t="s">
        <v>164</v>
      </c>
      <c r="GN12" s="31"/>
      <c r="GO12" s="31"/>
      <c r="GP12" s="31"/>
      <c r="GQ12" s="31"/>
      <c r="GR12" s="31"/>
      <c r="GS12" s="103" t="s">
        <v>1342</v>
      </c>
      <c r="GT12" s="31"/>
      <c r="GU12" s="77" t="s">
        <v>1396</v>
      </c>
      <c r="GV12" s="31"/>
      <c r="GW12" s="77" t="s">
        <v>164</v>
      </c>
      <c r="GX12" s="267"/>
      <c r="GY12" s="267"/>
      <c r="GZ12" s="270"/>
      <c r="HA12" s="267"/>
      <c r="HB12" s="70">
        <v>44951</v>
      </c>
      <c r="HC12" s="53" t="s">
        <v>1606</v>
      </c>
      <c r="HD12" s="272" t="s">
        <v>1665</v>
      </c>
      <c r="HE12" s="67" t="s">
        <v>72</v>
      </c>
      <c r="HF12" s="272" t="s">
        <v>1666</v>
      </c>
      <c r="HG12" s="67" t="s">
        <v>164</v>
      </c>
      <c r="HH12" s="130">
        <v>45112</v>
      </c>
      <c r="HI12" s="71" t="s">
        <v>544</v>
      </c>
      <c r="HJ12" s="72" t="s">
        <v>1936</v>
      </c>
      <c r="HK12" s="127" t="s">
        <v>70</v>
      </c>
      <c r="HL12" s="287">
        <v>45131</v>
      </c>
      <c r="HM12" s="53" t="s">
        <v>1342</v>
      </c>
      <c r="HN12" s="289" t="s">
        <v>2203</v>
      </c>
      <c r="HO12" s="107" t="s">
        <v>67</v>
      </c>
      <c r="HP12" s="289" t="s">
        <v>2116</v>
      </c>
      <c r="HQ12" s="107" t="s">
        <v>493</v>
      </c>
    </row>
    <row r="13" spans="1:225" s="34" customFormat="1" ht="89.4" customHeight="1" x14ac:dyDescent="0.3">
      <c r="A13" s="11" t="s">
        <v>122</v>
      </c>
      <c r="B13" s="13" t="s">
        <v>132</v>
      </c>
      <c r="C13" s="14" t="s">
        <v>62</v>
      </c>
      <c r="D13" s="14" t="s">
        <v>63</v>
      </c>
      <c r="E13" s="14" t="s">
        <v>116</v>
      </c>
      <c r="F13" s="15">
        <v>43027</v>
      </c>
      <c r="G13" s="16" t="s">
        <v>121</v>
      </c>
      <c r="H13" s="44" t="s">
        <v>124</v>
      </c>
      <c r="I13" s="18" t="s">
        <v>125</v>
      </c>
      <c r="J13" s="44" t="s">
        <v>126</v>
      </c>
      <c r="K13" s="46" t="s">
        <v>127</v>
      </c>
      <c r="L13" s="46" t="s">
        <v>128</v>
      </c>
      <c r="M13" s="19" t="s">
        <v>65</v>
      </c>
      <c r="N13" s="20">
        <v>9</v>
      </c>
      <c r="O13" s="29" t="s">
        <v>189</v>
      </c>
      <c r="P13" s="44" t="s">
        <v>130</v>
      </c>
      <c r="Q13" s="17">
        <v>43647</v>
      </c>
      <c r="R13" s="17">
        <v>43830</v>
      </c>
      <c r="S13" s="29" t="s">
        <v>190</v>
      </c>
      <c r="T13" s="29" t="s">
        <v>190</v>
      </c>
      <c r="U13" s="24" t="s">
        <v>129</v>
      </c>
      <c r="V13" s="18" t="s">
        <v>90</v>
      </c>
      <c r="W13" s="18">
        <v>2</v>
      </c>
      <c r="X13" s="18"/>
      <c r="Y13" s="18"/>
      <c r="Z13" s="18"/>
      <c r="AA13" s="26"/>
      <c r="AB13" s="26"/>
      <c r="AC13" s="36"/>
      <c r="AD13" s="22"/>
      <c r="AE13" s="17"/>
      <c r="AF13" s="18"/>
      <c r="AG13" s="19"/>
      <c r="AH13" s="19"/>
      <c r="AI13" s="39"/>
      <c r="AJ13" s="19"/>
      <c r="AK13" s="26"/>
      <c r="AL13" s="57"/>
      <c r="AM13" s="58"/>
      <c r="AN13" s="22"/>
      <c r="AO13" s="26"/>
      <c r="AP13" s="18"/>
      <c r="AQ13" s="18"/>
      <c r="AR13" s="19"/>
      <c r="AS13" s="46"/>
      <c r="AT13" s="19"/>
      <c r="AU13" s="26"/>
      <c r="AV13" s="28"/>
      <c r="AW13" s="59"/>
      <c r="AX13" s="22"/>
      <c r="AY13" s="26"/>
      <c r="AZ13" s="18" t="s">
        <v>113</v>
      </c>
      <c r="BA13" s="27"/>
      <c r="BB13" s="19"/>
      <c r="BC13" s="18"/>
      <c r="BD13" s="18"/>
      <c r="BE13" s="26"/>
      <c r="BF13" s="28"/>
      <c r="BG13" s="29"/>
      <c r="BH13" s="22"/>
      <c r="BI13" s="26"/>
      <c r="BJ13" s="18"/>
      <c r="BK13" s="35"/>
      <c r="BL13" s="19"/>
      <c r="BM13" s="24"/>
      <c r="BN13" s="30"/>
      <c r="BO13" s="25"/>
      <c r="BP13" s="18"/>
      <c r="BQ13" s="26"/>
      <c r="BR13" s="23"/>
      <c r="BS13" s="56"/>
      <c r="BT13" s="22"/>
      <c r="BU13" s="26"/>
      <c r="BV13" s="18"/>
      <c r="BW13" s="35"/>
      <c r="BX13" s="19"/>
      <c r="BY13" s="38"/>
      <c r="BZ13" s="30"/>
      <c r="CA13" s="26"/>
      <c r="CB13" s="24"/>
      <c r="CC13" s="29"/>
      <c r="CD13" s="22"/>
      <c r="CE13" s="26"/>
      <c r="CF13" s="18" t="s">
        <v>113</v>
      </c>
      <c r="CG13" s="35"/>
      <c r="CH13" s="19" t="s">
        <v>73</v>
      </c>
      <c r="CI13" s="38"/>
      <c r="CJ13" s="30" t="s">
        <v>71</v>
      </c>
      <c r="CK13" s="63">
        <v>43738</v>
      </c>
      <c r="CL13" s="18" t="s">
        <v>191</v>
      </c>
      <c r="CM13" s="21" t="s">
        <v>192</v>
      </c>
      <c r="CN13" s="60" t="s">
        <v>70</v>
      </c>
      <c r="CO13" s="26">
        <v>43756</v>
      </c>
      <c r="CP13" s="18" t="s">
        <v>113</v>
      </c>
      <c r="CQ13" s="27" t="s">
        <v>193</v>
      </c>
      <c r="CR13" s="61" t="s">
        <v>70</v>
      </c>
      <c r="CS13" s="38" t="s">
        <v>194</v>
      </c>
      <c r="CT13" s="62" t="s">
        <v>71</v>
      </c>
      <c r="CU13" s="26"/>
      <c r="CV13" s="18"/>
      <c r="CW13" s="21" t="s">
        <v>105</v>
      </c>
      <c r="CX13" s="22"/>
      <c r="CY13" s="26">
        <v>43853</v>
      </c>
      <c r="CZ13" s="18" t="s">
        <v>113</v>
      </c>
      <c r="DA13" s="27" t="s">
        <v>195</v>
      </c>
      <c r="DB13" s="19" t="s">
        <v>72</v>
      </c>
      <c r="DC13" s="64" t="s">
        <v>196</v>
      </c>
      <c r="DD13" s="18" t="s">
        <v>85</v>
      </c>
      <c r="DE13" s="47">
        <v>43951</v>
      </c>
      <c r="DF13" s="18" t="s">
        <v>190</v>
      </c>
      <c r="DG13" s="48" t="s">
        <v>197</v>
      </c>
      <c r="DH13" s="22" t="s">
        <v>70</v>
      </c>
      <c r="DI13" s="47">
        <v>43971</v>
      </c>
      <c r="DJ13" s="18" t="s">
        <v>113</v>
      </c>
      <c r="DK13" s="27" t="s">
        <v>117</v>
      </c>
      <c r="DL13" s="19" t="s">
        <v>72</v>
      </c>
      <c r="DM13" s="21" t="s">
        <v>198</v>
      </c>
      <c r="DN13" s="18" t="s">
        <v>85</v>
      </c>
      <c r="DO13" s="31">
        <v>264</v>
      </c>
      <c r="DP13" s="65">
        <v>44084</v>
      </c>
      <c r="DQ13" s="53" t="s">
        <v>136</v>
      </c>
      <c r="DR13" s="66" t="s">
        <v>144</v>
      </c>
      <c r="DS13" s="12"/>
      <c r="DT13" s="65">
        <v>44091</v>
      </c>
      <c r="DU13" s="49" t="s">
        <v>113</v>
      </c>
      <c r="DV13" s="53" t="s">
        <v>145</v>
      </c>
      <c r="DW13" s="67" t="s">
        <v>72</v>
      </c>
      <c r="DX13" s="66" t="s">
        <v>146</v>
      </c>
      <c r="DY13" s="68" t="s">
        <v>85</v>
      </c>
      <c r="DZ13" s="31">
        <v>264</v>
      </c>
      <c r="EA13" s="69">
        <v>44195</v>
      </c>
      <c r="EB13" s="53" t="s">
        <v>199</v>
      </c>
      <c r="EC13" s="43" t="s">
        <v>200</v>
      </c>
      <c r="ED13" s="53" t="s">
        <v>70</v>
      </c>
      <c r="EE13" s="65">
        <v>43850</v>
      </c>
      <c r="EF13" s="13" t="s">
        <v>150</v>
      </c>
      <c r="EG13" s="53" t="s">
        <v>201</v>
      </c>
      <c r="EH13" s="67" t="s">
        <v>72</v>
      </c>
      <c r="EI13" s="53" t="s">
        <v>202</v>
      </c>
      <c r="EJ13" s="67" t="s">
        <v>72</v>
      </c>
      <c r="EK13" s="32">
        <v>264</v>
      </c>
      <c r="EL13" s="70">
        <v>44322</v>
      </c>
      <c r="EM13" s="71" t="s">
        <v>153</v>
      </c>
      <c r="EN13" s="72" t="s">
        <v>203</v>
      </c>
      <c r="EO13" s="86" t="s">
        <v>67</v>
      </c>
      <c r="EP13" s="74">
        <v>44334</v>
      </c>
      <c r="EQ13" s="75" t="s">
        <v>156</v>
      </c>
      <c r="ER13" s="76" t="s">
        <v>204</v>
      </c>
      <c r="ES13" s="87" t="s">
        <v>67</v>
      </c>
      <c r="ET13" s="76" t="s">
        <v>205</v>
      </c>
      <c r="EU13" s="78" t="s">
        <v>85</v>
      </c>
      <c r="EV13" s="79">
        <v>282</v>
      </c>
      <c r="EW13" s="80">
        <v>44439</v>
      </c>
      <c r="EX13" s="81" t="s">
        <v>159</v>
      </c>
      <c r="EY13" s="82" t="s">
        <v>206</v>
      </c>
      <c r="EZ13" s="83" t="s">
        <v>67</v>
      </c>
      <c r="FA13" s="80">
        <v>44459</v>
      </c>
      <c r="FB13" s="24" t="s">
        <v>161</v>
      </c>
      <c r="FC13" s="29" t="s">
        <v>207</v>
      </c>
      <c r="FD13" s="88" t="s">
        <v>67</v>
      </c>
      <c r="FE13" s="29" t="s">
        <v>208</v>
      </c>
      <c r="FF13" s="84" t="s">
        <v>164</v>
      </c>
      <c r="FG13" s="33">
        <v>282</v>
      </c>
      <c r="FH13" s="74">
        <v>44574</v>
      </c>
      <c r="FI13" s="99"/>
      <c r="FJ13" s="103" t="s">
        <v>774</v>
      </c>
      <c r="FK13" s="83" t="s">
        <v>67</v>
      </c>
      <c r="FL13" s="74">
        <v>44582</v>
      </c>
      <c r="FM13" s="103" t="s">
        <v>767</v>
      </c>
      <c r="FN13" s="76" t="s">
        <v>87</v>
      </c>
      <c r="FO13" s="83" t="s">
        <v>67</v>
      </c>
      <c r="FP13" s="76" t="s">
        <v>775</v>
      </c>
      <c r="FQ13" s="77" t="s">
        <v>164</v>
      </c>
      <c r="FR13" s="223">
        <v>282</v>
      </c>
      <c r="FS13" s="237"/>
      <c r="FT13" s="238" t="s">
        <v>159</v>
      </c>
      <c r="FU13" s="82" t="s">
        <v>67</v>
      </c>
      <c r="FV13" s="239"/>
      <c r="FW13" s="74">
        <v>44697</v>
      </c>
      <c r="FX13" s="103" t="s">
        <v>828</v>
      </c>
      <c r="FY13" s="82"/>
      <c r="FZ13" s="247" t="s">
        <v>498</v>
      </c>
      <c r="GA13" s="82"/>
      <c r="GB13" s="77" t="s">
        <v>164</v>
      </c>
      <c r="GC13" s="33">
        <v>282</v>
      </c>
      <c r="GD13" s="163"/>
      <c r="GE13" s="229"/>
      <c r="GF13" s="76"/>
      <c r="GG13" s="83" t="s">
        <v>67</v>
      </c>
      <c r="GH13" s="32"/>
      <c r="GI13" s="103" t="s">
        <v>828</v>
      </c>
      <c r="GJ13" s="82"/>
      <c r="GK13" s="83" t="s">
        <v>67</v>
      </c>
      <c r="GL13" s="82"/>
      <c r="GM13" s="77" t="s">
        <v>164</v>
      </c>
      <c r="GN13" s="31"/>
      <c r="GO13" s="31"/>
      <c r="GP13" s="31"/>
      <c r="GQ13" s="31"/>
      <c r="GR13" s="31"/>
      <c r="GS13" s="103" t="s">
        <v>1342</v>
      </c>
      <c r="GT13" s="31"/>
      <c r="GU13" s="83" t="s">
        <v>67</v>
      </c>
      <c r="GV13" s="31"/>
      <c r="GW13" s="77" t="s">
        <v>164</v>
      </c>
      <c r="GX13" s="267"/>
      <c r="GY13" s="267"/>
      <c r="GZ13" s="270"/>
      <c r="HA13" s="267"/>
      <c r="HB13" s="70">
        <v>44951</v>
      </c>
      <c r="HC13" s="53" t="s">
        <v>1606</v>
      </c>
      <c r="HD13" s="272" t="s">
        <v>510</v>
      </c>
      <c r="HE13" s="117" t="s">
        <v>67</v>
      </c>
      <c r="HF13" s="272" t="s">
        <v>775</v>
      </c>
      <c r="HG13" s="67" t="s">
        <v>164</v>
      </c>
      <c r="HH13" s="32"/>
      <c r="HI13" s="32"/>
      <c r="HJ13" s="72"/>
      <c r="HK13" s="31"/>
      <c r="HL13" s="287">
        <v>45131</v>
      </c>
      <c r="HM13" s="53" t="s">
        <v>1342</v>
      </c>
      <c r="HN13" s="289" t="s">
        <v>2117</v>
      </c>
      <c r="HO13" s="107" t="s">
        <v>67</v>
      </c>
      <c r="HP13" s="290" t="s">
        <v>775</v>
      </c>
      <c r="HQ13" s="107" t="s">
        <v>493</v>
      </c>
    </row>
    <row r="14" spans="1:225" s="34" customFormat="1" ht="54" customHeight="1" x14ac:dyDescent="0.3">
      <c r="A14" s="11" t="s">
        <v>122</v>
      </c>
      <c r="B14" s="13" t="s">
        <v>132</v>
      </c>
      <c r="C14" s="14" t="s">
        <v>62</v>
      </c>
      <c r="D14" s="14" t="s">
        <v>63</v>
      </c>
      <c r="E14" s="14" t="s">
        <v>116</v>
      </c>
      <c r="F14" s="15">
        <v>43027</v>
      </c>
      <c r="G14" s="16" t="s">
        <v>121</v>
      </c>
      <c r="H14" s="44" t="s">
        <v>124</v>
      </c>
      <c r="I14" s="18" t="s">
        <v>125</v>
      </c>
      <c r="J14" s="44" t="s">
        <v>126</v>
      </c>
      <c r="K14" s="46" t="s">
        <v>127</v>
      </c>
      <c r="L14" s="46" t="s">
        <v>128</v>
      </c>
      <c r="M14" s="19" t="s">
        <v>65</v>
      </c>
      <c r="N14" s="20">
        <v>10</v>
      </c>
      <c r="O14" s="29" t="s">
        <v>209</v>
      </c>
      <c r="P14" s="44" t="s">
        <v>130</v>
      </c>
      <c r="Q14" s="17">
        <v>43647</v>
      </c>
      <c r="R14" s="17">
        <v>43830</v>
      </c>
      <c r="S14" s="29" t="s">
        <v>210</v>
      </c>
      <c r="T14" s="29" t="s">
        <v>211</v>
      </c>
      <c r="U14" s="24" t="s">
        <v>212</v>
      </c>
      <c r="V14" s="18" t="s">
        <v>90</v>
      </c>
      <c r="W14" s="18">
        <v>2</v>
      </c>
      <c r="X14" s="18"/>
      <c r="Y14" s="18"/>
      <c r="Z14" s="18"/>
      <c r="AA14" s="26"/>
      <c r="AB14" s="26"/>
      <c r="AC14" s="36"/>
      <c r="AD14" s="22"/>
      <c r="AE14" s="17"/>
      <c r="AF14" s="18"/>
      <c r="AG14" s="19"/>
      <c r="AH14" s="19"/>
      <c r="AI14" s="39"/>
      <c r="AJ14" s="19"/>
      <c r="AK14" s="26"/>
      <c r="AL14" s="57"/>
      <c r="AM14" s="58"/>
      <c r="AN14" s="22"/>
      <c r="AO14" s="26"/>
      <c r="AP14" s="18"/>
      <c r="AQ14" s="18"/>
      <c r="AR14" s="19"/>
      <c r="AS14" s="46"/>
      <c r="AT14" s="19"/>
      <c r="AU14" s="26"/>
      <c r="AV14" s="28"/>
      <c r="AW14" s="59"/>
      <c r="AX14" s="22"/>
      <c r="AY14" s="26"/>
      <c r="AZ14" s="18" t="s">
        <v>113</v>
      </c>
      <c r="BA14" s="27"/>
      <c r="BB14" s="19"/>
      <c r="BC14" s="18"/>
      <c r="BD14" s="18"/>
      <c r="BE14" s="26"/>
      <c r="BF14" s="28"/>
      <c r="BG14" s="29"/>
      <c r="BH14" s="22"/>
      <c r="BI14" s="26"/>
      <c r="BJ14" s="18"/>
      <c r="BK14" s="35"/>
      <c r="BL14" s="19"/>
      <c r="BM14" s="24"/>
      <c r="BN14" s="30"/>
      <c r="BO14" s="25"/>
      <c r="BP14" s="18"/>
      <c r="BQ14" s="26"/>
      <c r="BR14" s="23"/>
      <c r="BS14" s="56"/>
      <c r="BT14" s="22"/>
      <c r="BU14" s="26"/>
      <c r="BV14" s="18"/>
      <c r="BW14" s="35"/>
      <c r="BX14" s="19"/>
      <c r="BY14" s="38"/>
      <c r="BZ14" s="30"/>
      <c r="CA14" s="26"/>
      <c r="CB14" s="24"/>
      <c r="CC14" s="29"/>
      <c r="CD14" s="22"/>
      <c r="CE14" s="26"/>
      <c r="CF14" s="18" t="s">
        <v>113</v>
      </c>
      <c r="CG14" s="35"/>
      <c r="CH14" s="19" t="s">
        <v>73</v>
      </c>
      <c r="CI14" s="38"/>
      <c r="CJ14" s="30" t="s">
        <v>71</v>
      </c>
      <c r="CK14" s="63">
        <v>43738</v>
      </c>
      <c r="CL14" s="18" t="s">
        <v>136</v>
      </c>
      <c r="CM14" s="21" t="s">
        <v>213</v>
      </c>
      <c r="CN14" s="60" t="s">
        <v>70</v>
      </c>
      <c r="CO14" s="26">
        <v>43756</v>
      </c>
      <c r="CP14" s="18" t="s">
        <v>113</v>
      </c>
      <c r="CQ14" s="27" t="s">
        <v>214</v>
      </c>
      <c r="CR14" s="61" t="s">
        <v>70</v>
      </c>
      <c r="CS14" s="38" t="s">
        <v>215</v>
      </c>
      <c r="CT14" s="62" t="s">
        <v>71</v>
      </c>
      <c r="CU14" s="26"/>
      <c r="CV14" s="18"/>
      <c r="CW14" s="21" t="s">
        <v>105</v>
      </c>
      <c r="CX14" s="22"/>
      <c r="CY14" s="26">
        <v>43853</v>
      </c>
      <c r="CZ14" s="18" t="s">
        <v>113</v>
      </c>
      <c r="DA14" s="89" t="s">
        <v>216</v>
      </c>
      <c r="DB14" s="19" t="s">
        <v>72</v>
      </c>
      <c r="DC14" s="64" t="s">
        <v>217</v>
      </c>
      <c r="DD14" s="18" t="s">
        <v>85</v>
      </c>
      <c r="DE14" s="47">
        <v>43951</v>
      </c>
      <c r="DF14" s="18" t="s">
        <v>136</v>
      </c>
      <c r="DG14" s="90" t="s">
        <v>218</v>
      </c>
      <c r="DH14" s="22" t="s">
        <v>70</v>
      </c>
      <c r="DI14" s="47">
        <v>43971</v>
      </c>
      <c r="DJ14" s="18" t="s">
        <v>113</v>
      </c>
      <c r="DK14" s="27" t="s">
        <v>117</v>
      </c>
      <c r="DL14" s="19" t="s">
        <v>72</v>
      </c>
      <c r="DM14" s="21" t="s">
        <v>219</v>
      </c>
      <c r="DN14" s="18" t="s">
        <v>85</v>
      </c>
      <c r="DO14" s="31">
        <v>265</v>
      </c>
      <c r="DP14" s="65">
        <v>44084</v>
      </c>
      <c r="DQ14" s="53" t="s">
        <v>136</v>
      </c>
      <c r="DR14" s="66" t="s">
        <v>220</v>
      </c>
      <c r="DS14" s="12"/>
      <c r="DT14" s="65">
        <v>44091</v>
      </c>
      <c r="DU14" s="49" t="s">
        <v>113</v>
      </c>
      <c r="DV14" s="53" t="s">
        <v>145</v>
      </c>
      <c r="DW14" s="67" t="s">
        <v>72</v>
      </c>
      <c r="DX14" s="66" t="s">
        <v>146</v>
      </c>
      <c r="DY14" s="68" t="s">
        <v>85</v>
      </c>
      <c r="DZ14" s="31">
        <v>265</v>
      </c>
      <c r="EA14" s="69" t="s">
        <v>221</v>
      </c>
      <c r="EB14" s="53" t="s">
        <v>148</v>
      </c>
      <c r="EC14" s="43" t="s">
        <v>222</v>
      </c>
      <c r="ED14" s="53" t="s">
        <v>70</v>
      </c>
      <c r="EE14" s="65">
        <v>43850</v>
      </c>
      <c r="EF14" s="13" t="s">
        <v>150</v>
      </c>
      <c r="EG14" s="53" t="s">
        <v>223</v>
      </c>
      <c r="EH14" s="67" t="s">
        <v>72</v>
      </c>
      <c r="EI14" s="53" t="s">
        <v>180</v>
      </c>
      <c r="EJ14" s="67" t="s">
        <v>72</v>
      </c>
      <c r="EK14" s="32">
        <v>265</v>
      </c>
      <c r="EL14" s="70">
        <v>44322</v>
      </c>
      <c r="EM14" s="71" t="s">
        <v>153</v>
      </c>
      <c r="EN14" s="72" t="s">
        <v>203</v>
      </c>
      <c r="EO14" s="86" t="s">
        <v>67</v>
      </c>
      <c r="EP14" s="74">
        <v>44334</v>
      </c>
      <c r="EQ14" s="75" t="s">
        <v>156</v>
      </c>
      <c r="ER14" s="76" t="s">
        <v>224</v>
      </c>
      <c r="ES14" s="87" t="s">
        <v>67</v>
      </c>
      <c r="ET14" s="76" t="s">
        <v>205</v>
      </c>
      <c r="EU14" s="78" t="s">
        <v>85</v>
      </c>
      <c r="EV14" s="79">
        <v>283</v>
      </c>
      <c r="EW14" s="80">
        <v>44439</v>
      </c>
      <c r="EX14" s="81" t="s">
        <v>159</v>
      </c>
      <c r="EY14" s="82" t="s">
        <v>206</v>
      </c>
      <c r="EZ14" s="83" t="s">
        <v>67</v>
      </c>
      <c r="FA14" s="80">
        <v>44459</v>
      </c>
      <c r="FB14" s="24" t="s">
        <v>161</v>
      </c>
      <c r="FC14" s="29" t="s">
        <v>207</v>
      </c>
      <c r="FD14" s="88" t="s">
        <v>67</v>
      </c>
      <c r="FE14" s="29" t="s">
        <v>208</v>
      </c>
      <c r="FF14" s="84" t="s">
        <v>164</v>
      </c>
      <c r="FG14" s="33">
        <v>283</v>
      </c>
      <c r="FH14" s="74">
        <v>44574</v>
      </c>
      <c r="FI14" s="99"/>
      <c r="FJ14" s="103" t="s">
        <v>774</v>
      </c>
      <c r="FK14" s="83" t="s">
        <v>67</v>
      </c>
      <c r="FL14" s="74">
        <v>44582</v>
      </c>
      <c r="FM14" s="103" t="s">
        <v>767</v>
      </c>
      <c r="FN14" s="76" t="s">
        <v>87</v>
      </c>
      <c r="FO14" s="83" t="s">
        <v>67</v>
      </c>
      <c r="FP14" s="76" t="s">
        <v>775</v>
      </c>
      <c r="FQ14" s="77" t="s">
        <v>164</v>
      </c>
      <c r="FR14" s="223">
        <v>283</v>
      </c>
      <c r="FS14" s="237"/>
      <c r="FT14" s="238" t="s">
        <v>159</v>
      </c>
      <c r="FU14" s="82" t="s">
        <v>67</v>
      </c>
      <c r="FV14" s="247" t="s">
        <v>67</v>
      </c>
      <c r="FW14" s="74">
        <v>44697</v>
      </c>
      <c r="FX14" s="103" t="s">
        <v>828</v>
      </c>
      <c r="FY14" s="82"/>
      <c r="FZ14" s="247" t="s">
        <v>498</v>
      </c>
      <c r="GA14" s="82"/>
      <c r="GB14" s="77" t="s">
        <v>164</v>
      </c>
      <c r="GC14" s="33">
        <v>283</v>
      </c>
      <c r="GD14" s="163"/>
      <c r="GE14" s="229"/>
      <c r="GF14" s="76"/>
      <c r="GG14" s="83" t="s">
        <v>67</v>
      </c>
      <c r="GH14" s="32"/>
      <c r="GI14" s="103" t="s">
        <v>828</v>
      </c>
      <c r="GJ14" s="82"/>
      <c r="GK14" s="83" t="s">
        <v>67</v>
      </c>
      <c r="GL14" s="82"/>
      <c r="GM14" s="77" t="s">
        <v>164</v>
      </c>
      <c r="GN14" s="31"/>
      <c r="GO14" s="31"/>
      <c r="GP14" s="31"/>
      <c r="GQ14" s="31"/>
      <c r="GR14" s="31"/>
      <c r="GS14" s="103" t="s">
        <v>1342</v>
      </c>
      <c r="GT14" s="31"/>
      <c r="GU14" s="83" t="s">
        <v>67</v>
      </c>
      <c r="GV14" s="31"/>
      <c r="GW14" s="77" t="s">
        <v>164</v>
      </c>
      <c r="GX14" s="267"/>
      <c r="GY14" s="267"/>
      <c r="GZ14" s="270"/>
      <c r="HA14" s="267"/>
      <c r="HB14" s="70">
        <v>44951</v>
      </c>
      <c r="HC14" s="53" t="s">
        <v>1606</v>
      </c>
      <c r="HD14" s="272" t="s">
        <v>510</v>
      </c>
      <c r="HE14" s="117" t="s">
        <v>67</v>
      </c>
      <c r="HF14" s="272" t="s">
        <v>775</v>
      </c>
      <c r="HG14" s="67" t="s">
        <v>164</v>
      </c>
      <c r="HH14" s="32"/>
      <c r="HI14" s="32"/>
      <c r="HJ14" s="72"/>
      <c r="HK14" s="31"/>
      <c r="HL14" s="287">
        <v>45131</v>
      </c>
      <c r="HM14" s="53" t="s">
        <v>1342</v>
      </c>
      <c r="HN14" s="289" t="s">
        <v>2192</v>
      </c>
      <c r="HO14" s="107" t="s">
        <v>67</v>
      </c>
      <c r="HP14" s="289" t="s">
        <v>775</v>
      </c>
      <c r="HQ14" s="107" t="s">
        <v>493</v>
      </c>
    </row>
    <row r="15" spans="1:225" s="34" customFormat="1" ht="57" customHeight="1" x14ac:dyDescent="0.3">
      <c r="A15" s="11" t="s">
        <v>229</v>
      </c>
      <c r="B15" s="13" t="s">
        <v>688</v>
      </c>
      <c r="C15" s="14" t="s">
        <v>62</v>
      </c>
      <c r="D15" s="14" t="s">
        <v>63</v>
      </c>
      <c r="E15" s="14" t="s">
        <v>116</v>
      </c>
      <c r="F15" s="15">
        <v>43027</v>
      </c>
      <c r="G15" s="16" t="s">
        <v>230</v>
      </c>
      <c r="H15" s="19" t="s">
        <v>79</v>
      </c>
      <c r="I15" s="18" t="s">
        <v>231</v>
      </c>
      <c r="J15" s="18" t="s">
        <v>232</v>
      </c>
      <c r="K15" s="18" t="s">
        <v>77</v>
      </c>
      <c r="L15" s="18" t="s">
        <v>233</v>
      </c>
      <c r="M15" s="19" t="s">
        <v>65</v>
      </c>
      <c r="N15" s="20">
        <v>1</v>
      </c>
      <c r="O15" s="21" t="s">
        <v>234</v>
      </c>
      <c r="P15" s="19" t="s">
        <v>79</v>
      </c>
      <c r="Q15" s="17">
        <v>44469</v>
      </c>
      <c r="R15" s="17">
        <v>44561</v>
      </c>
      <c r="S15" s="94" t="s">
        <v>235</v>
      </c>
      <c r="T15" s="95" t="s">
        <v>236</v>
      </c>
      <c r="U15" s="94" t="s">
        <v>237</v>
      </c>
      <c r="V15" s="18" t="s">
        <v>106</v>
      </c>
      <c r="W15" s="18">
        <v>1</v>
      </c>
      <c r="X15" s="51" t="s">
        <v>238</v>
      </c>
      <c r="Y15" s="51" t="s">
        <v>239</v>
      </c>
      <c r="Z15" s="18"/>
      <c r="AA15" s="26"/>
      <c r="AB15" s="26"/>
      <c r="AC15" s="46"/>
      <c r="AD15" s="22"/>
      <c r="AE15" s="17"/>
      <c r="AF15" s="18"/>
      <c r="AG15" s="19"/>
      <c r="AH15" s="19"/>
      <c r="AI15" s="39"/>
      <c r="AJ15" s="19"/>
      <c r="AK15" s="26"/>
      <c r="AL15" s="19"/>
      <c r="AM15" s="19"/>
      <c r="AN15" s="22"/>
      <c r="AO15" s="26"/>
      <c r="AP15" s="18"/>
      <c r="AQ15" s="18"/>
      <c r="AR15" s="19"/>
      <c r="AS15" s="50"/>
      <c r="AT15" s="19"/>
      <c r="AU15" s="26"/>
      <c r="AV15" s="28"/>
      <c r="AW15" s="29"/>
      <c r="AX15" s="22"/>
      <c r="AY15" s="26"/>
      <c r="AZ15" s="18"/>
      <c r="BA15" s="27"/>
      <c r="BB15" s="19"/>
      <c r="BC15" s="18"/>
      <c r="BD15" s="18"/>
      <c r="BE15" s="26"/>
      <c r="BF15" s="28"/>
      <c r="BG15" s="46"/>
      <c r="BH15" s="22"/>
      <c r="BI15" s="26"/>
      <c r="BJ15" s="18"/>
      <c r="BK15" s="35"/>
      <c r="BL15" s="19"/>
      <c r="BM15" s="24"/>
      <c r="BN15" s="30"/>
      <c r="BO15" s="25"/>
      <c r="BP15" s="18"/>
      <c r="BQ15" s="26"/>
      <c r="BR15" s="28"/>
      <c r="BS15" s="46"/>
      <c r="BT15" s="22"/>
      <c r="BU15" s="26"/>
      <c r="BV15" s="18"/>
      <c r="BW15" s="35"/>
      <c r="BX15" s="19"/>
      <c r="BY15" s="18"/>
      <c r="BZ15" s="30"/>
      <c r="CA15" s="26"/>
      <c r="CB15" s="42"/>
      <c r="CC15" s="42"/>
      <c r="CD15" s="22"/>
      <c r="CE15" s="26"/>
      <c r="CF15" s="18"/>
      <c r="CG15" s="35"/>
      <c r="CH15" s="19"/>
      <c r="CI15" s="18"/>
      <c r="CJ15" s="30"/>
      <c r="CK15" s="26"/>
      <c r="CL15" s="42"/>
      <c r="CM15" s="42"/>
      <c r="CN15" s="22"/>
      <c r="CO15" s="26"/>
      <c r="CP15" s="18"/>
      <c r="CQ15" s="35"/>
      <c r="CR15" s="19"/>
      <c r="CS15" s="18"/>
      <c r="CT15" s="18"/>
      <c r="CU15" s="26"/>
      <c r="CV15" s="42"/>
      <c r="CW15" s="42"/>
      <c r="CX15" s="22"/>
      <c r="CY15" s="26"/>
      <c r="CZ15" s="18"/>
      <c r="DA15" s="35"/>
      <c r="DB15" s="19"/>
      <c r="DC15" s="96"/>
      <c r="DD15" s="18"/>
      <c r="DE15" s="47"/>
      <c r="DF15" s="18"/>
      <c r="DG15" s="48"/>
      <c r="DH15" s="22"/>
      <c r="DI15" s="47"/>
      <c r="DJ15" s="18"/>
      <c r="DK15" s="35"/>
      <c r="DL15" s="19"/>
      <c r="DM15" s="21"/>
      <c r="DN15" s="18"/>
      <c r="DO15" s="31"/>
      <c r="DP15" s="12"/>
      <c r="DQ15" s="12"/>
      <c r="DR15" s="43"/>
      <c r="DS15" s="12"/>
      <c r="DT15" s="65"/>
      <c r="DU15" s="49"/>
      <c r="DV15" s="13"/>
      <c r="DW15" s="67"/>
      <c r="DX15" s="92"/>
      <c r="DY15" s="68"/>
      <c r="DZ15" s="31"/>
      <c r="EA15" s="93"/>
      <c r="EB15" s="53"/>
      <c r="EC15" s="43"/>
      <c r="ED15" s="53"/>
      <c r="EE15" s="65"/>
      <c r="EF15" s="13" t="s">
        <v>150</v>
      </c>
      <c r="EG15" s="12"/>
      <c r="EH15" s="12"/>
      <c r="EI15" s="53"/>
      <c r="EJ15" s="18"/>
      <c r="EK15" s="32">
        <v>282</v>
      </c>
      <c r="EL15" s="97"/>
      <c r="EM15" s="97"/>
      <c r="EN15" s="98"/>
      <c r="EO15" s="97"/>
      <c r="EP15" s="74">
        <v>44334</v>
      </c>
      <c r="EQ15" s="75" t="s">
        <v>156</v>
      </c>
      <c r="ER15" s="76" t="s">
        <v>95</v>
      </c>
      <c r="ES15" s="99" t="s">
        <v>240</v>
      </c>
      <c r="ET15" s="76" t="s">
        <v>241</v>
      </c>
      <c r="EU15" s="100" t="s">
        <v>71</v>
      </c>
      <c r="EV15" s="79">
        <v>300</v>
      </c>
      <c r="EW15" s="101"/>
      <c r="EX15" s="101"/>
      <c r="EY15" s="102"/>
      <c r="EZ15" s="103" t="s">
        <v>242</v>
      </c>
      <c r="FA15" s="80">
        <v>44459</v>
      </c>
      <c r="FB15" s="24" t="s">
        <v>161</v>
      </c>
      <c r="FC15" s="56" t="s">
        <v>243</v>
      </c>
      <c r="FD15" s="104" t="s">
        <v>244</v>
      </c>
      <c r="FE15" s="29" t="s">
        <v>245</v>
      </c>
      <c r="FF15" s="105" t="s">
        <v>246</v>
      </c>
      <c r="FG15" s="33">
        <v>300</v>
      </c>
      <c r="FH15" s="235"/>
      <c r="FI15" s="235"/>
      <c r="FJ15" s="235"/>
      <c r="FK15" s="235"/>
      <c r="FL15" s="74">
        <v>44582</v>
      </c>
      <c r="FM15" s="103" t="s">
        <v>767</v>
      </c>
      <c r="FN15" s="230" t="s">
        <v>776</v>
      </c>
      <c r="FO15" s="83" t="s">
        <v>67</v>
      </c>
      <c r="FP15" s="76" t="s">
        <v>777</v>
      </c>
      <c r="FQ15" s="122" t="s">
        <v>246</v>
      </c>
      <c r="FR15" s="223">
        <v>300</v>
      </c>
      <c r="FS15" s="248">
        <v>44680</v>
      </c>
      <c r="FT15" s="75" t="s">
        <v>834</v>
      </c>
      <c r="FU15" s="82" t="s">
        <v>835</v>
      </c>
      <c r="FV15" s="83" t="s">
        <v>67</v>
      </c>
      <c r="FW15" s="74">
        <v>44697</v>
      </c>
      <c r="FX15" s="103" t="s">
        <v>828</v>
      </c>
      <c r="FY15" s="82" t="s">
        <v>832</v>
      </c>
      <c r="FZ15" s="247" t="s">
        <v>498</v>
      </c>
      <c r="GA15" s="257" t="s">
        <v>836</v>
      </c>
      <c r="GB15" s="122" t="s">
        <v>246</v>
      </c>
      <c r="GC15" s="33">
        <v>300</v>
      </c>
      <c r="GD15" s="163"/>
      <c r="GE15" s="229"/>
      <c r="GF15" s="76"/>
      <c r="GG15" s="83" t="s">
        <v>67</v>
      </c>
      <c r="GH15" s="32"/>
      <c r="GI15" s="103" t="s">
        <v>828</v>
      </c>
      <c r="GJ15" s="82"/>
      <c r="GK15" s="83" t="s">
        <v>67</v>
      </c>
      <c r="GL15" s="82" t="s">
        <v>836</v>
      </c>
      <c r="GM15" s="85" t="s">
        <v>246</v>
      </c>
      <c r="GN15" s="31"/>
      <c r="GO15" s="31"/>
      <c r="GP15" s="31"/>
      <c r="GQ15" s="31"/>
      <c r="GR15" s="31"/>
      <c r="GS15" s="103" t="s">
        <v>1342</v>
      </c>
      <c r="GT15" s="31"/>
      <c r="GU15" s="83" t="s">
        <v>67</v>
      </c>
      <c r="GV15" s="31"/>
      <c r="GW15" s="85" t="s">
        <v>246</v>
      </c>
      <c r="GX15" s="267"/>
      <c r="GY15" s="267"/>
      <c r="GZ15" s="270"/>
      <c r="HA15" s="267"/>
      <c r="HB15" s="70">
        <v>44951</v>
      </c>
      <c r="HC15" s="53" t="s">
        <v>1606</v>
      </c>
      <c r="HD15" s="272" t="s">
        <v>510</v>
      </c>
      <c r="HE15" s="117" t="s">
        <v>67</v>
      </c>
      <c r="HF15" s="272" t="s">
        <v>835</v>
      </c>
      <c r="HG15" s="121" t="s">
        <v>246</v>
      </c>
      <c r="HH15" s="32"/>
      <c r="HI15" s="32"/>
      <c r="HJ15" s="72"/>
      <c r="HK15" s="31"/>
      <c r="HL15" s="287">
        <v>45128</v>
      </c>
      <c r="HM15" s="288" t="s">
        <v>1836</v>
      </c>
      <c r="HN15" s="289" t="s">
        <v>835</v>
      </c>
      <c r="HO15" s="107" t="s">
        <v>67</v>
      </c>
      <c r="HP15" s="291" t="s">
        <v>489</v>
      </c>
      <c r="HQ15" s="121" t="s">
        <v>246</v>
      </c>
    </row>
    <row r="16" spans="1:225" s="34" customFormat="1" ht="62" customHeight="1" x14ac:dyDescent="0.3">
      <c r="A16" s="11" t="s">
        <v>229</v>
      </c>
      <c r="B16" s="13" t="s">
        <v>688</v>
      </c>
      <c r="C16" s="14" t="s">
        <v>62</v>
      </c>
      <c r="D16" s="14" t="s">
        <v>63</v>
      </c>
      <c r="E16" s="14" t="s">
        <v>116</v>
      </c>
      <c r="F16" s="15">
        <v>43027</v>
      </c>
      <c r="G16" s="16" t="s">
        <v>230</v>
      </c>
      <c r="H16" s="19" t="s">
        <v>79</v>
      </c>
      <c r="I16" s="18" t="s">
        <v>231</v>
      </c>
      <c r="J16" s="18" t="s">
        <v>232</v>
      </c>
      <c r="K16" s="18" t="s">
        <v>77</v>
      </c>
      <c r="L16" s="18" t="s">
        <v>233</v>
      </c>
      <c r="M16" s="19" t="s">
        <v>65</v>
      </c>
      <c r="N16" s="20">
        <v>2</v>
      </c>
      <c r="O16" s="21" t="s">
        <v>247</v>
      </c>
      <c r="P16" s="19" t="s">
        <v>79</v>
      </c>
      <c r="Q16" s="17">
        <v>44545</v>
      </c>
      <c r="R16" s="17">
        <v>45290</v>
      </c>
      <c r="S16" s="94" t="s">
        <v>235</v>
      </c>
      <c r="T16" s="95" t="s">
        <v>236</v>
      </c>
      <c r="U16" s="94" t="s">
        <v>237</v>
      </c>
      <c r="V16" s="18" t="s">
        <v>106</v>
      </c>
      <c r="W16" s="18">
        <v>1</v>
      </c>
      <c r="X16" s="51" t="s">
        <v>238</v>
      </c>
      <c r="Y16" s="51" t="s">
        <v>239</v>
      </c>
      <c r="Z16" s="18"/>
      <c r="AA16" s="26" t="s">
        <v>99</v>
      </c>
      <c r="AB16" s="26" t="s">
        <v>99</v>
      </c>
      <c r="AC16" s="46" t="s">
        <v>248</v>
      </c>
      <c r="AD16" s="22"/>
      <c r="AE16" s="17">
        <v>43220</v>
      </c>
      <c r="AF16" s="18" t="s">
        <v>113</v>
      </c>
      <c r="AG16" s="19" t="s">
        <v>119</v>
      </c>
      <c r="AH16" s="19" t="s">
        <v>70</v>
      </c>
      <c r="AI16" s="39" t="s">
        <v>249</v>
      </c>
      <c r="AJ16" s="19" t="s">
        <v>71</v>
      </c>
      <c r="AK16" s="26"/>
      <c r="AL16" s="19"/>
      <c r="AM16" s="19" t="s">
        <v>227</v>
      </c>
      <c r="AN16" s="22"/>
      <c r="AO16" s="26">
        <v>43306</v>
      </c>
      <c r="AP16" s="18" t="s">
        <v>113</v>
      </c>
      <c r="AQ16" s="18" t="s">
        <v>250</v>
      </c>
      <c r="AR16" s="19" t="s">
        <v>70</v>
      </c>
      <c r="AS16" s="50" t="s">
        <v>251</v>
      </c>
      <c r="AT16" s="19" t="s">
        <v>71</v>
      </c>
      <c r="AU16" s="26"/>
      <c r="AV16" s="28"/>
      <c r="AW16" s="29" t="s">
        <v>81</v>
      </c>
      <c r="AX16" s="22"/>
      <c r="AY16" s="26">
        <v>43419</v>
      </c>
      <c r="AZ16" s="18" t="s">
        <v>113</v>
      </c>
      <c r="BA16" s="27" t="s">
        <v>114</v>
      </c>
      <c r="BB16" s="19" t="s">
        <v>70</v>
      </c>
      <c r="BC16" s="18" t="s">
        <v>252</v>
      </c>
      <c r="BD16" s="18" t="s">
        <v>94</v>
      </c>
      <c r="BE16" s="26"/>
      <c r="BF16" s="28"/>
      <c r="BG16" s="46" t="s">
        <v>112</v>
      </c>
      <c r="BH16" s="22"/>
      <c r="BI16" s="26">
        <v>43508</v>
      </c>
      <c r="BJ16" s="18" t="s">
        <v>113</v>
      </c>
      <c r="BK16" s="35" t="s">
        <v>253</v>
      </c>
      <c r="BL16" s="19" t="s">
        <v>70</v>
      </c>
      <c r="BM16" s="24" t="s">
        <v>254</v>
      </c>
      <c r="BN16" s="30" t="s">
        <v>71</v>
      </c>
      <c r="BO16" s="25"/>
      <c r="BP16" s="18"/>
      <c r="BQ16" s="26"/>
      <c r="BR16" s="28"/>
      <c r="BS16" s="46" t="s">
        <v>255</v>
      </c>
      <c r="BT16" s="22"/>
      <c r="BU16" s="26">
        <v>43594</v>
      </c>
      <c r="BV16" s="18" t="s">
        <v>113</v>
      </c>
      <c r="BW16" s="35" t="s">
        <v>92</v>
      </c>
      <c r="BX16" s="19" t="s">
        <v>70</v>
      </c>
      <c r="BY16" s="18" t="s">
        <v>256</v>
      </c>
      <c r="BZ16" s="30" t="s">
        <v>71</v>
      </c>
      <c r="CA16" s="26"/>
      <c r="CB16" s="42"/>
      <c r="CC16" s="42" t="s">
        <v>257</v>
      </c>
      <c r="CD16" s="22"/>
      <c r="CE16" s="26">
        <v>43665</v>
      </c>
      <c r="CF16" s="18" t="s">
        <v>113</v>
      </c>
      <c r="CG16" s="35" t="s">
        <v>123</v>
      </c>
      <c r="CH16" s="19" t="s">
        <v>82</v>
      </c>
      <c r="CI16" s="18" t="s">
        <v>258</v>
      </c>
      <c r="CJ16" s="30" t="s">
        <v>71</v>
      </c>
      <c r="CK16" s="26"/>
      <c r="CL16" s="42"/>
      <c r="CM16" s="42"/>
      <c r="CN16" s="22"/>
      <c r="CO16" s="26">
        <v>43756</v>
      </c>
      <c r="CP16" s="18" t="s">
        <v>113</v>
      </c>
      <c r="CQ16" s="35" t="s">
        <v>83</v>
      </c>
      <c r="CR16" s="19" t="s">
        <v>88</v>
      </c>
      <c r="CS16" s="18" t="s">
        <v>259</v>
      </c>
      <c r="CT16" s="18" t="s">
        <v>71</v>
      </c>
      <c r="CU16" s="26"/>
      <c r="CV16" s="42"/>
      <c r="CW16" s="42" t="s">
        <v>105</v>
      </c>
      <c r="CX16" s="22"/>
      <c r="CY16" s="26">
        <v>43853</v>
      </c>
      <c r="CZ16" s="18" t="s">
        <v>113</v>
      </c>
      <c r="DA16" s="35" t="s">
        <v>92</v>
      </c>
      <c r="DB16" s="19" t="s">
        <v>88</v>
      </c>
      <c r="DC16" s="96" t="s">
        <v>260</v>
      </c>
      <c r="DD16" s="18" t="s">
        <v>71</v>
      </c>
      <c r="DE16" s="47">
        <v>43963</v>
      </c>
      <c r="DF16" s="18" t="s">
        <v>261</v>
      </c>
      <c r="DG16" s="48" t="s">
        <v>262</v>
      </c>
      <c r="DH16" s="22" t="s">
        <v>70</v>
      </c>
      <c r="DI16" s="47">
        <v>43971</v>
      </c>
      <c r="DJ16" s="18" t="s">
        <v>113</v>
      </c>
      <c r="DK16" s="35" t="s">
        <v>263</v>
      </c>
      <c r="DL16" s="19" t="s">
        <v>72</v>
      </c>
      <c r="DM16" s="21" t="s">
        <v>264</v>
      </c>
      <c r="DN16" s="18" t="s">
        <v>85</v>
      </c>
      <c r="DO16" s="31">
        <v>282</v>
      </c>
      <c r="DP16" s="12"/>
      <c r="DQ16" s="12"/>
      <c r="DR16" s="43"/>
      <c r="DS16" s="12"/>
      <c r="DT16" s="65">
        <v>44091</v>
      </c>
      <c r="DU16" s="49" t="s">
        <v>113</v>
      </c>
      <c r="DV16" s="13" t="s">
        <v>265</v>
      </c>
      <c r="DW16" s="67" t="s">
        <v>72</v>
      </c>
      <c r="DX16" s="92" t="s">
        <v>266</v>
      </c>
      <c r="DY16" s="68" t="s">
        <v>85</v>
      </c>
      <c r="DZ16" s="31">
        <v>282</v>
      </c>
      <c r="EA16" s="93"/>
      <c r="EB16" s="53"/>
      <c r="EC16" s="43"/>
      <c r="ED16" s="53"/>
      <c r="EE16" s="65">
        <v>43850</v>
      </c>
      <c r="EF16" s="13" t="s">
        <v>150</v>
      </c>
      <c r="EG16" s="12" t="s">
        <v>267</v>
      </c>
      <c r="EH16" s="67" t="s">
        <v>72</v>
      </c>
      <c r="EI16" s="53" t="s">
        <v>268</v>
      </c>
      <c r="EJ16" s="67" t="s">
        <v>72</v>
      </c>
      <c r="EK16" s="32">
        <v>282</v>
      </c>
      <c r="EL16" s="106" t="s">
        <v>269</v>
      </c>
      <c r="EM16" s="106" t="s">
        <v>270</v>
      </c>
      <c r="EN16" s="43" t="s">
        <v>271</v>
      </c>
      <c r="EO16" s="73" t="s">
        <v>155</v>
      </c>
      <c r="EP16" s="74">
        <v>44334</v>
      </c>
      <c r="EQ16" s="75" t="s">
        <v>156</v>
      </c>
      <c r="ER16" s="76" t="s">
        <v>95</v>
      </c>
      <c r="ES16" s="99" t="s">
        <v>240</v>
      </c>
      <c r="ET16" s="76" t="s">
        <v>241</v>
      </c>
      <c r="EU16" s="100" t="s">
        <v>71</v>
      </c>
      <c r="EV16" s="79">
        <v>301</v>
      </c>
      <c r="EW16" s="101"/>
      <c r="EX16" s="101"/>
      <c r="EY16" s="102"/>
      <c r="EZ16" s="103" t="s">
        <v>242</v>
      </c>
      <c r="FA16" s="80">
        <v>44459</v>
      </c>
      <c r="FB16" s="24" t="s">
        <v>161</v>
      </c>
      <c r="FC16" s="56" t="s">
        <v>243</v>
      </c>
      <c r="FD16" s="104" t="s">
        <v>244</v>
      </c>
      <c r="FE16" s="29" t="s">
        <v>245</v>
      </c>
      <c r="FF16" s="105" t="s">
        <v>246</v>
      </c>
      <c r="FG16" s="33">
        <v>301</v>
      </c>
      <c r="FH16" s="235"/>
      <c r="FI16" s="235"/>
      <c r="FJ16" s="235"/>
      <c r="FK16" s="235"/>
      <c r="FL16" s="74">
        <v>44582</v>
      </c>
      <c r="FM16" s="103" t="s">
        <v>767</v>
      </c>
      <c r="FN16" s="76" t="s">
        <v>778</v>
      </c>
      <c r="FO16" s="122" t="s">
        <v>155</v>
      </c>
      <c r="FP16" s="76" t="s">
        <v>779</v>
      </c>
      <c r="FQ16" s="122" t="s">
        <v>246</v>
      </c>
      <c r="FR16" s="223">
        <v>301</v>
      </c>
      <c r="FS16" s="248">
        <v>44680</v>
      </c>
      <c r="FT16" s="75" t="s">
        <v>834</v>
      </c>
      <c r="FU16" s="82" t="s">
        <v>837</v>
      </c>
      <c r="FV16" s="122" t="s">
        <v>155</v>
      </c>
      <c r="FW16" s="74">
        <v>44697</v>
      </c>
      <c r="FX16" s="103" t="s">
        <v>828</v>
      </c>
      <c r="FY16" s="82" t="s">
        <v>832</v>
      </c>
      <c r="FZ16" s="77" t="s">
        <v>72</v>
      </c>
      <c r="GA16" s="82"/>
      <c r="GB16" s="122" t="s">
        <v>246</v>
      </c>
      <c r="GC16" s="33">
        <v>301</v>
      </c>
      <c r="GD16" s="163">
        <v>44804</v>
      </c>
      <c r="GE16" s="229" t="s">
        <v>834</v>
      </c>
      <c r="GF16" s="76" t="s">
        <v>1048</v>
      </c>
      <c r="GG16" s="99"/>
      <c r="GH16" s="32"/>
      <c r="GI16" s="103" t="s">
        <v>828</v>
      </c>
      <c r="GJ16" s="82" t="s">
        <v>1168</v>
      </c>
      <c r="GK16" s="122" t="s">
        <v>70</v>
      </c>
      <c r="GL16" s="82" t="s">
        <v>1169</v>
      </c>
      <c r="GM16" s="85" t="s">
        <v>246</v>
      </c>
      <c r="GN16" s="31"/>
      <c r="GO16" s="31"/>
      <c r="GP16" s="31"/>
      <c r="GQ16" s="31"/>
      <c r="GR16" s="31"/>
      <c r="GS16" s="103" t="s">
        <v>1342</v>
      </c>
      <c r="GT16" s="82" t="s">
        <v>1397</v>
      </c>
      <c r="GU16" s="122" t="s">
        <v>70</v>
      </c>
      <c r="GV16" s="82" t="s">
        <v>1398</v>
      </c>
      <c r="GW16" s="85" t="s">
        <v>246</v>
      </c>
      <c r="GX16" s="131">
        <v>44926</v>
      </c>
      <c r="GY16" s="93" t="s">
        <v>1544</v>
      </c>
      <c r="GZ16" s="168" t="s">
        <v>1545</v>
      </c>
      <c r="HA16" s="121" t="s">
        <v>70</v>
      </c>
      <c r="HB16" s="70">
        <v>44951</v>
      </c>
      <c r="HC16" s="53" t="s">
        <v>1606</v>
      </c>
      <c r="HD16" s="272" t="s">
        <v>1397</v>
      </c>
      <c r="HE16" s="141" t="s">
        <v>503</v>
      </c>
      <c r="HF16" s="272" t="s">
        <v>1667</v>
      </c>
      <c r="HG16" s="121" t="s">
        <v>246</v>
      </c>
      <c r="HH16" s="70">
        <v>45107</v>
      </c>
      <c r="HI16" s="93" t="s">
        <v>1544</v>
      </c>
      <c r="HJ16" s="72" t="s">
        <v>1815</v>
      </c>
      <c r="HK16" s="107" t="s">
        <v>67</v>
      </c>
      <c r="HL16" s="287">
        <v>45128</v>
      </c>
      <c r="HM16" s="288" t="s">
        <v>1836</v>
      </c>
      <c r="HN16" s="289" t="s">
        <v>2118</v>
      </c>
      <c r="HO16" s="121" t="s">
        <v>70</v>
      </c>
      <c r="HP16" s="292" t="s">
        <v>2119</v>
      </c>
      <c r="HQ16" s="121" t="s">
        <v>246</v>
      </c>
    </row>
    <row r="17" spans="1:225" s="52" customFormat="1" ht="60" customHeight="1" x14ac:dyDescent="0.3">
      <c r="A17" s="11" t="s">
        <v>291</v>
      </c>
      <c r="B17" s="13" t="s">
        <v>132</v>
      </c>
      <c r="C17" s="14" t="s">
        <v>62</v>
      </c>
      <c r="D17" s="13" t="s">
        <v>63</v>
      </c>
      <c r="E17" s="14" t="s">
        <v>289</v>
      </c>
      <c r="F17" s="15">
        <v>41704</v>
      </c>
      <c r="G17" s="16" t="s">
        <v>292</v>
      </c>
      <c r="H17" s="18" t="s">
        <v>79</v>
      </c>
      <c r="I17" s="18" t="s">
        <v>293</v>
      </c>
      <c r="J17" s="18" t="s">
        <v>294</v>
      </c>
      <c r="K17" s="18" t="s">
        <v>77</v>
      </c>
      <c r="L17" s="18" t="s">
        <v>295</v>
      </c>
      <c r="M17" s="18" t="s">
        <v>65</v>
      </c>
      <c r="N17" s="20">
        <v>1</v>
      </c>
      <c r="O17" s="21" t="s">
        <v>296</v>
      </c>
      <c r="P17" s="17" t="s">
        <v>79</v>
      </c>
      <c r="Q17" s="17">
        <v>42156</v>
      </c>
      <c r="R17" s="17">
        <v>43008</v>
      </c>
      <c r="S17" s="18" t="s">
        <v>293</v>
      </c>
      <c r="T17" s="18" t="s">
        <v>294</v>
      </c>
      <c r="U17" s="18" t="s">
        <v>294</v>
      </c>
      <c r="V17" s="18" t="s">
        <v>104</v>
      </c>
      <c r="W17" s="18">
        <v>0</v>
      </c>
      <c r="X17" s="18"/>
      <c r="Y17" s="18"/>
      <c r="Z17" s="18"/>
      <c r="AA17" s="26">
        <v>43204</v>
      </c>
      <c r="AB17" s="37" t="s">
        <v>226</v>
      </c>
      <c r="AC17" s="36" t="s">
        <v>297</v>
      </c>
      <c r="AD17" s="22" t="s">
        <v>70</v>
      </c>
      <c r="AE17" s="17">
        <v>43216</v>
      </c>
      <c r="AF17" s="18" t="s">
        <v>78</v>
      </c>
      <c r="AG17" s="19" t="s">
        <v>298</v>
      </c>
      <c r="AH17" s="19" t="s">
        <v>72</v>
      </c>
      <c r="AI17" s="39" t="s">
        <v>299</v>
      </c>
      <c r="AJ17" s="19" t="s">
        <v>71</v>
      </c>
      <c r="AK17" s="26">
        <v>43266</v>
      </c>
      <c r="AL17" s="45" t="s">
        <v>290</v>
      </c>
      <c r="AM17" s="29" t="s">
        <v>300</v>
      </c>
      <c r="AN17" s="22" t="s">
        <v>70</v>
      </c>
      <c r="AO17" s="26">
        <v>43299</v>
      </c>
      <c r="AP17" s="18" t="s">
        <v>78</v>
      </c>
      <c r="AQ17" s="18" t="s">
        <v>287</v>
      </c>
      <c r="AR17" s="19" t="s">
        <v>72</v>
      </c>
      <c r="AS17" s="18" t="s">
        <v>301</v>
      </c>
      <c r="AT17" s="19" t="s">
        <v>71</v>
      </c>
      <c r="AU17" s="26">
        <v>43373</v>
      </c>
      <c r="AV17" s="42" t="s">
        <v>302</v>
      </c>
      <c r="AW17" s="29" t="s">
        <v>303</v>
      </c>
      <c r="AX17" s="22" t="s">
        <v>67</v>
      </c>
      <c r="AY17" s="26">
        <v>43417</v>
      </c>
      <c r="AZ17" s="18" t="s">
        <v>78</v>
      </c>
      <c r="BA17" s="27" t="s">
        <v>304</v>
      </c>
      <c r="BB17" s="19" t="s">
        <v>72</v>
      </c>
      <c r="BC17" s="18" t="s">
        <v>305</v>
      </c>
      <c r="BD17" s="18" t="s">
        <v>71</v>
      </c>
      <c r="BE17" s="26">
        <v>43475</v>
      </c>
      <c r="BF17" s="42" t="s">
        <v>306</v>
      </c>
      <c r="BG17" s="29" t="s">
        <v>307</v>
      </c>
      <c r="BH17" s="22" t="s">
        <v>70</v>
      </c>
      <c r="BI17" s="26">
        <v>43496</v>
      </c>
      <c r="BJ17" s="18" t="s">
        <v>78</v>
      </c>
      <c r="BK17" s="27" t="s">
        <v>308</v>
      </c>
      <c r="BL17" s="19" t="s">
        <v>72</v>
      </c>
      <c r="BM17" s="18" t="s">
        <v>309</v>
      </c>
      <c r="BN17" s="30" t="s">
        <v>71</v>
      </c>
      <c r="BO17" s="25"/>
      <c r="BP17" s="18"/>
      <c r="BQ17" s="108">
        <v>43554</v>
      </c>
      <c r="BR17" s="42" t="s">
        <v>306</v>
      </c>
      <c r="BS17" s="29" t="s">
        <v>310</v>
      </c>
      <c r="BT17" s="22" t="s">
        <v>70</v>
      </c>
      <c r="BU17" s="26">
        <v>43579</v>
      </c>
      <c r="BV17" s="18" t="s">
        <v>78</v>
      </c>
      <c r="BW17" s="27" t="s">
        <v>311</v>
      </c>
      <c r="BX17" s="19" t="s">
        <v>72</v>
      </c>
      <c r="BY17" s="18" t="s">
        <v>312</v>
      </c>
      <c r="BZ17" s="30" t="s">
        <v>71</v>
      </c>
      <c r="CA17" s="35">
        <v>43646</v>
      </c>
      <c r="CB17" s="42" t="s">
        <v>306</v>
      </c>
      <c r="CC17" s="29" t="s">
        <v>313</v>
      </c>
      <c r="CD17" s="22" t="s">
        <v>70</v>
      </c>
      <c r="CE17" s="26">
        <v>43665</v>
      </c>
      <c r="CF17" s="18" t="s">
        <v>78</v>
      </c>
      <c r="CG17" s="27" t="s">
        <v>314</v>
      </c>
      <c r="CH17" s="19" t="s">
        <v>72</v>
      </c>
      <c r="CI17" s="18" t="s">
        <v>315</v>
      </c>
      <c r="CJ17" s="30" t="s">
        <v>71</v>
      </c>
      <c r="CK17" s="35">
        <v>43738</v>
      </c>
      <c r="CL17" s="42" t="s">
        <v>306</v>
      </c>
      <c r="CM17" s="29" t="s">
        <v>313</v>
      </c>
      <c r="CN17" s="22" t="s">
        <v>70</v>
      </c>
      <c r="CO17" s="26">
        <v>43754</v>
      </c>
      <c r="CP17" s="18" t="s">
        <v>78</v>
      </c>
      <c r="CQ17" s="27" t="s">
        <v>92</v>
      </c>
      <c r="CR17" s="19" t="s">
        <v>72</v>
      </c>
      <c r="CS17" s="18" t="s">
        <v>316</v>
      </c>
      <c r="CT17" s="18" t="s">
        <v>85</v>
      </c>
      <c r="CU17" s="35">
        <v>43830</v>
      </c>
      <c r="CV17" s="42" t="s">
        <v>306</v>
      </c>
      <c r="CW17" s="29" t="s">
        <v>317</v>
      </c>
      <c r="CX17" s="22" t="s">
        <v>70</v>
      </c>
      <c r="CY17" s="26">
        <v>43852</v>
      </c>
      <c r="CZ17" s="18" t="s">
        <v>78</v>
      </c>
      <c r="DA17" s="27" t="s">
        <v>66</v>
      </c>
      <c r="DB17" s="19" t="s">
        <v>72</v>
      </c>
      <c r="DC17" s="41" t="s">
        <v>318</v>
      </c>
      <c r="DD17" s="18" t="s">
        <v>85</v>
      </c>
      <c r="DE17" s="47">
        <v>43951</v>
      </c>
      <c r="DF17" s="18" t="s">
        <v>136</v>
      </c>
      <c r="DG17" s="48" t="s">
        <v>319</v>
      </c>
      <c r="DH17" s="113" t="s">
        <v>70</v>
      </c>
      <c r="DI17" s="47">
        <v>43970</v>
      </c>
      <c r="DJ17" s="18" t="s">
        <v>78</v>
      </c>
      <c r="DK17" s="27" t="s">
        <v>225</v>
      </c>
      <c r="DL17" s="19" t="s">
        <v>72</v>
      </c>
      <c r="DM17" s="21" t="s">
        <v>320</v>
      </c>
      <c r="DN17" s="18" t="s">
        <v>85</v>
      </c>
      <c r="DO17" s="31">
        <v>422</v>
      </c>
      <c r="DP17" s="70">
        <v>44081</v>
      </c>
      <c r="DQ17" s="53" t="s">
        <v>321</v>
      </c>
      <c r="DR17" s="66" t="s">
        <v>322</v>
      </c>
      <c r="DS17" s="110" t="s">
        <v>70</v>
      </c>
      <c r="DT17" s="114">
        <v>44089</v>
      </c>
      <c r="DU17" s="49" t="s">
        <v>78</v>
      </c>
      <c r="DV17" s="70" t="s">
        <v>323</v>
      </c>
      <c r="DW17" s="67" t="s">
        <v>72</v>
      </c>
      <c r="DX17" s="66" t="s">
        <v>324</v>
      </c>
      <c r="DY17" s="68" t="s">
        <v>85</v>
      </c>
      <c r="DZ17" s="31">
        <v>422</v>
      </c>
      <c r="EA17" s="69">
        <v>44195</v>
      </c>
      <c r="EB17" s="53" t="s">
        <v>199</v>
      </c>
      <c r="EC17" s="43" t="s">
        <v>325</v>
      </c>
      <c r="ED17" s="53" t="s">
        <v>70</v>
      </c>
      <c r="EE17" s="65">
        <v>44215</v>
      </c>
      <c r="EF17" s="13" t="s">
        <v>78</v>
      </c>
      <c r="EG17" s="12" t="s">
        <v>100</v>
      </c>
      <c r="EH17" s="67" t="s">
        <v>72</v>
      </c>
      <c r="EI17" s="53" t="s">
        <v>326</v>
      </c>
      <c r="EJ17" s="67" t="s">
        <v>72</v>
      </c>
      <c r="EK17" s="32">
        <v>422</v>
      </c>
      <c r="EL17" s="70">
        <v>44322</v>
      </c>
      <c r="EM17" s="71" t="s">
        <v>153</v>
      </c>
      <c r="EN17" s="72" t="s">
        <v>327</v>
      </c>
      <c r="EO17" s="73" t="s">
        <v>155</v>
      </c>
      <c r="EP17" s="74">
        <v>44328</v>
      </c>
      <c r="EQ17" s="75" t="s">
        <v>328</v>
      </c>
      <c r="ER17" s="76" t="s">
        <v>329</v>
      </c>
      <c r="ES17" s="77" t="s">
        <v>72</v>
      </c>
      <c r="ET17" s="76" t="s">
        <v>330</v>
      </c>
      <c r="EU17" s="78" t="s">
        <v>85</v>
      </c>
      <c r="EV17" s="79">
        <v>451</v>
      </c>
      <c r="EW17" s="80">
        <v>44439</v>
      </c>
      <c r="EX17" s="81" t="s">
        <v>331</v>
      </c>
      <c r="EY17" s="82" t="s">
        <v>332</v>
      </c>
      <c r="EZ17" s="85" t="s">
        <v>155</v>
      </c>
      <c r="FA17" s="80">
        <v>44454</v>
      </c>
      <c r="FB17" s="24" t="s">
        <v>333</v>
      </c>
      <c r="FC17" s="29" t="s">
        <v>334</v>
      </c>
      <c r="FD17" s="115" t="s">
        <v>72</v>
      </c>
      <c r="FE17" s="29" t="s">
        <v>335</v>
      </c>
      <c r="FF17" s="115" t="s">
        <v>164</v>
      </c>
      <c r="FG17" s="33">
        <v>451</v>
      </c>
      <c r="FH17" s="74">
        <v>44572</v>
      </c>
      <c r="FI17" s="81" t="s">
        <v>159</v>
      </c>
      <c r="FJ17" s="103" t="s">
        <v>781</v>
      </c>
      <c r="FK17" s="122" t="s">
        <v>70</v>
      </c>
      <c r="FL17" s="235"/>
      <c r="FM17" s="103" t="s">
        <v>780</v>
      </c>
      <c r="FN17" s="76" t="s">
        <v>782</v>
      </c>
      <c r="FO17" s="77" t="s">
        <v>72</v>
      </c>
      <c r="FP17" s="76" t="s">
        <v>783</v>
      </c>
      <c r="FQ17" s="77" t="s">
        <v>164</v>
      </c>
      <c r="FR17" s="223">
        <v>451</v>
      </c>
      <c r="FS17" s="240"/>
      <c r="FT17" s="238" t="s">
        <v>159</v>
      </c>
      <c r="FU17" s="82" t="s">
        <v>838</v>
      </c>
      <c r="FV17" s="122" t="s">
        <v>155</v>
      </c>
      <c r="FW17" s="74">
        <v>44697</v>
      </c>
      <c r="FX17" s="103" t="s">
        <v>839</v>
      </c>
      <c r="FY17" s="82" t="s">
        <v>840</v>
      </c>
      <c r="FZ17" s="77" t="s">
        <v>72</v>
      </c>
      <c r="GA17" s="82" t="s">
        <v>841</v>
      </c>
      <c r="GB17" s="77" t="s">
        <v>164</v>
      </c>
      <c r="GC17" s="33">
        <v>451</v>
      </c>
      <c r="GD17" s="163">
        <v>44816</v>
      </c>
      <c r="GE17" s="229" t="s">
        <v>1054</v>
      </c>
      <c r="GF17" s="76" t="s">
        <v>1055</v>
      </c>
      <c r="GG17" s="122" t="s">
        <v>70</v>
      </c>
      <c r="GH17" s="74">
        <v>44826</v>
      </c>
      <c r="GI17" s="103" t="s">
        <v>1339</v>
      </c>
      <c r="GJ17" s="82" t="s">
        <v>1138</v>
      </c>
      <c r="GK17" s="77" t="s">
        <v>72</v>
      </c>
      <c r="GL17" s="82" t="s">
        <v>1139</v>
      </c>
      <c r="GM17" s="77" t="s">
        <v>164</v>
      </c>
      <c r="GN17" s="25"/>
      <c r="GO17" s="25"/>
      <c r="GP17" s="25"/>
      <c r="GQ17" s="25"/>
      <c r="GR17" s="25"/>
      <c r="GS17" s="103" t="s">
        <v>1339</v>
      </c>
      <c r="GT17" s="25"/>
      <c r="GU17" s="25"/>
      <c r="GV17" s="25"/>
      <c r="GW17" s="31"/>
      <c r="GX17" s="263"/>
      <c r="GY17" s="263"/>
      <c r="GZ17" s="271"/>
      <c r="HA17" s="263"/>
      <c r="HB17" s="70">
        <v>44951</v>
      </c>
      <c r="HC17" s="53" t="s">
        <v>1339</v>
      </c>
      <c r="HD17" s="272" t="s">
        <v>1608</v>
      </c>
      <c r="HE17" s="67" t="s">
        <v>72</v>
      </c>
      <c r="HF17" s="272" t="s">
        <v>1609</v>
      </c>
      <c r="HG17" s="67" t="s">
        <v>164</v>
      </c>
      <c r="HH17" s="130">
        <v>45112</v>
      </c>
      <c r="HI17" s="71" t="s">
        <v>228</v>
      </c>
      <c r="HJ17" s="72" t="s">
        <v>1937</v>
      </c>
      <c r="HK17" s="127" t="s">
        <v>70</v>
      </c>
      <c r="HL17" s="287">
        <v>45128</v>
      </c>
      <c r="HM17" s="53" t="s">
        <v>1837</v>
      </c>
      <c r="HN17" s="289" t="s">
        <v>2124</v>
      </c>
      <c r="HO17" s="67" t="s">
        <v>72</v>
      </c>
      <c r="HP17" s="290" t="s">
        <v>2125</v>
      </c>
      <c r="HQ17" s="67" t="s">
        <v>164</v>
      </c>
    </row>
    <row r="18" spans="1:225" s="52" customFormat="1" ht="60" customHeight="1" x14ac:dyDescent="0.3">
      <c r="A18" s="11" t="s">
        <v>336</v>
      </c>
      <c r="B18" s="13" t="s">
        <v>132</v>
      </c>
      <c r="C18" s="14" t="s">
        <v>62</v>
      </c>
      <c r="D18" s="13" t="s">
        <v>63</v>
      </c>
      <c r="E18" s="14" t="s">
        <v>289</v>
      </c>
      <c r="F18" s="15">
        <v>41704</v>
      </c>
      <c r="G18" s="16" t="s">
        <v>337</v>
      </c>
      <c r="H18" s="18" t="s">
        <v>79</v>
      </c>
      <c r="I18" s="18" t="s">
        <v>338</v>
      </c>
      <c r="J18" s="18" t="s">
        <v>339</v>
      </c>
      <c r="K18" s="18" t="s">
        <v>77</v>
      </c>
      <c r="L18" s="18" t="s">
        <v>340</v>
      </c>
      <c r="M18" s="19" t="s">
        <v>65</v>
      </c>
      <c r="N18" s="20">
        <v>1</v>
      </c>
      <c r="O18" s="21" t="s">
        <v>296</v>
      </c>
      <c r="P18" s="17" t="s">
        <v>79</v>
      </c>
      <c r="Q18" s="17">
        <v>42019</v>
      </c>
      <c r="R18" s="17">
        <v>43008</v>
      </c>
      <c r="S18" s="18" t="s">
        <v>338</v>
      </c>
      <c r="T18" s="18" t="s">
        <v>339</v>
      </c>
      <c r="U18" s="18" t="s">
        <v>339</v>
      </c>
      <c r="V18" s="18" t="s">
        <v>104</v>
      </c>
      <c r="W18" s="18">
        <v>0</v>
      </c>
      <c r="X18" s="18"/>
      <c r="Y18" s="18"/>
      <c r="Z18" s="18"/>
      <c r="AA18" s="26">
        <v>43204</v>
      </c>
      <c r="AB18" s="37" t="s">
        <v>226</v>
      </c>
      <c r="AC18" s="36" t="s">
        <v>341</v>
      </c>
      <c r="AD18" s="22" t="s">
        <v>70</v>
      </c>
      <c r="AE18" s="17">
        <v>43216</v>
      </c>
      <c r="AF18" s="18" t="s">
        <v>78</v>
      </c>
      <c r="AG18" s="19" t="s">
        <v>298</v>
      </c>
      <c r="AH18" s="19" t="s">
        <v>72</v>
      </c>
      <c r="AI18" s="39" t="s">
        <v>342</v>
      </c>
      <c r="AJ18" s="19" t="s">
        <v>71</v>
      </c>
      <c r="AK18" s="26">
        <v>43266</v>
      </c>
      <c r="AL18" s="45" t="s">
        <v>290</v>
      </c>
      <c r="AM18" s="29" t="s">
        <v>300</v>
      </c>
      <c r="AN18" s="22" t="s">
        <v>70</v>
      </c>
      <c r="AO18" s="26">
        <v>43299</v>
      </c>
      <c r="AP18" s="18" t="s">
        <v>78</v>
      </c>
      <c r="AQ18" s="18" t="s">
        <v>287</v>
      </c>
      <c r="AR18" s="19" t="s">
        <v>72</v>
      </c>
      <c r="AS18" s="18" t="s">
        <v>301</v>
      </c>
      <c r="AT18" s="19" t="s">
        <v>71</v>
      </c>
      <c r="AU18" s="26">
        <v>43373</v>
      </c>
      <c r="AV18" s="42" t="s">
        <v>302</v>
      </c>
      <c r="AW18" s="29" t="s">
        <v>303</v>
      </c>
      <c r="AX18" s="22" t="s">
        <v>67</v>
      </c>
      <c r="AY18" s="26">
        <v>43417</v>
      </c>
      <c r="AZ18" s="18" t="s">
        <v>78</v>
      </c>
      <c r="BA18" s="27" t="s">
        <v>304</v>
      </c>
      <c r="BB18" s="19" t="s">
        <v>72</v>
      </c>
      <c r="BC18" s="18" t="s">
        <v>305</v>
      </c>
      <c r="BD18" s="18" t="s">
        <v>71</v>
      </c>
      <c r="BE18" s="26">
        <v>43475</v>
      </c>
      <c r="BF18" s="42" t="s">
        <v>306</v>
      </c>
      <c r="BG18" s="29" t="s">
        <v>307</v>
      </c>
      <c r="BH18" s="22" t="s">
        <v>70</v>
      </c>
      <c r="BI18" s="26">
        <v>43496</v>
      </c>
      <c r="BJ18" s="18" t="s">
        <v>78</v>
      </c>
      <c r="BK18" s="27" t="s">
        <v>308</v>
      </c>
      <c r="BL18" s="19" t="s">
        <v>72</v>
      </c>
      <c r="BM18" s="18" t="s">
        <v>309</v>
      </c>
      <c r="BN18" s="30" t="s">
        <v>71</v>
      </c>
      <c r="BO18" s="25"/>
      <c r="BP18" s="18"/>
      <c r="BQ18" s="108">
        <v>43554</v>
      </c>
      <c r="BR18" s="42" t="s">
        <v>306</v>
      </c>
      <c r="BS18" s="29" t="s">
        <v>310</v>
      </c>
      <c r="BT18" s="22" t="s">
        <v>70</v>
      </c>
      <c r="BU18" s="26">
        <v>43579</v>
      </c>
      <c r="BV18" s="18" t="s">
        <v>78</v>
      </c>
      <c r="BW18" s="27" t="s">
        <v>311</v>
      </c>
      <c r="BX18" s="19" t="s">
        <v>72</v>
      </c>
      <c r="BY18" s="18" t="s">
        <v>343</v>
      </c>
      <c r="BZ18" s="30" t="s">
        <v>71</v>
      </c>
      <c r="CA18" s="35">
        <v>43646</v>
      </c>
      <c r="CB18" s="42" t="s">
        <v>306</v>
      </c>
      <c r="CC18" s="29" t="s">
        <v>313</v>
      </c>
      <c r="CD18" s="22" t="s">
        <v>70</v>
      </c>
      <c r="CE18" s="26">
        <v>43665</v>
      </c>
      <c r="CF18" s="18" t="s">
        <v>78</v>
      </c>
      <c r="CG18" s="27" t="s">
        <v>314</v>
      </c>
      <c r="CH18" s="19" t="s">
        <v>72</v>
      </c>
      <c r="CI18" s="18" t="s">
        <v>315</v>
      </c>
      <c r="CJ18" s="30" t="s">
        <v>71</v>
      </c>
      <c r="CK18" s="35">
        <v>43738</v>
      </c>
      <c r="CL18" s="42" t="s">
        <v>306</v>
      </c>
      <c r="CM18" s="29" t="s">
        <v>313</v>
      </c>
      <c r="CN18" s="22" t="s">
        <v>70</v>
      </c>
      <c r="CO18" s="26">
        <v>43754</v>
      </c>
      <c r="CP18" s="18" t="s">
        <v>78</v>
      </c>
      <c r="CQ18" s="27" t="s">
        <v>92</v>
      </c>
      <c r="CR18" s="19" t="s">
        <v>72</v>
      </c>
      <c r="CS18" s="18" t="s">
        <v>316</v>
      </c>
      <c r="CT18" s="18" t="s">
        <v>85</v>
      </c>
      <c r="CU18" s="35">
        <v>43830</v>
      </c>
      <c r="CV18" s="42" t="s">
        <v>306</v>
      </c>
      <c r="CW18" s="29" t="s">
        <v>317</v>
      </c>
      <c r="CX18" s="22" t="s">
        <v>70</v>
      </c>
      <c r="CY18" s="26">
        <v>43852</v>
      </c>
      <c r="CZ18" s="18" t="s">
        <v>78</v>
      </c>
      <c r="DA18" s="27" t="s">
        <v>66</v>
      </c>
      <c r="DB18" s="19" t="s">
        <v>72</v>
      </c>
      <c r="DC18" s="41" t="s">
        <v>318</v>
      </c>
      <c r="DD18" s="18" t="s">
        <v>85</v>
      </c>
      <c r="DE18" s="47">
        <v>43951</v>
      </c>
      <c r="DF18" s="18" t="s">
        <v>136</v>
      </c>
      <c r="DG18" s="48" t="s">
        <v>344</v>
      </c>
      <c r="DH18" s="113" t="s">
        <v>70</v>
      </c>
      <c r="DI18" s="47">
        <v>43970</v>
      </c>
      <c r="DJ18" s="18" t="s">
        <v>78</v>
      </c>
      <c r="DK18" s="27" t="s">
        <v>225</v>
      </c>
      <c r="DL18" s="19" t="s">
        <v>72</v>
      </c>
      <c r="DM18" s="21" t="s">
        <v>345</v>
      </c>
      <c r="DN18" s="18" t="s">
        <v>85</v>
      </c>
      <c r="DO18" s="31">
        <v>423</v>
      </c>
      <c r="DP18" s="70">
        <v>44081</v>
      </c>
      <c r="DQ18" s="53" t="s">
        <v>321</v>
      </c>
      <c r="DR18" s="66" t="s">
        <v>346</v>
      </c>
      <c r="DS18" s="110" t="s">
        <v>70</v>
      </c>
      <c r="DT18" s="114">
        <v>44089</v>
      </c>
      <c r="DU18" s="49" t="s">
        <v>78</v>
      </c>
      <c r="DV18" s="70" t="s">
        <v>323</v>
      </c>
      <c r="DW18" s="67" t="s">
        <v>72</v>
      </c>
      <c r="DX18" s="66" t="s">
        <v>324</v>
      </c>
      <c r="DY18" s="68" t="s">
        <v>85</v>
      </c>
      <c r="DZ18" s="31">
        <v>423</v>
      </c>
      <c r="EA18" s="69">
        <v>44195</v>
      </c>
      <c r="EB18" s="53" t="s">
        <v>199</v>
      </c>
      <c r="EC18" s="43" t="s">
        <v>325</v>
      </c>
      <c r="ED18" s="53" t="s">
        <v>70</v>
      </c>
      <c r="EE18" s="65">
        <v>44215</v>
      </c>
      <c r="EF18" s="13" t="s">
        <v>78</v>
      </c>
      <c r="EG18" s="12" t="s">
        <v>100</v>
      </c>
      <c r="EH18" s="67" t="s">
        <v>72</v>
      </c>
      <c r="EI18" s="53" t="s">
        <v>326</v>
      </c>
      <c r="EJ18" s="67" t="s">
        <v>72</v>
      </c>
      <c r="EK18" s="32">
        <v>423</v>
      </c>
      <c r="EL18" s="70">
        <v>44322</v>
      </c>
      <c r="EM18" s="71" t="s">
        <v>153</v>
      </c>
      <c r="EN18" s="72" t="s">
        <v>347</v>
      </c>
      <c r="EO18" s="73" t="s">
        <v>155</v>
      </c>
      <c r="EP18" s="74">
        <v>44328</v>
      </c>
      <c r="EQ18" s="75" t="s">
        <v>328</v>
      </c>
      <c r="ER18" s="76" t="s">
        <v>329</v>
      </c>
      <c r="ES18" s="77" t="s">
        <v>72</v>
      </c>
      <c r="ET18" s="76" t="s">
        <v>348</v>
      </c>
      <c r="EU18" s="78" t="s">
        <v>85</v>
      </c>
      <c r="EV18" s="79">
        <v>452</v>
      </c>
      <c r="EW18" s="80">
        <v>44439</v>
      </c>
      <c r="EX18" s="81" t="s">
        <v>331</v>
      </c>
      <c r="EY18" s="82" t="s">
        <v>332</v>
      </c>
      <c r="EZ18" s="85" t="s">
        <v>155</v>
      </c>
      <c r="FA18" s="80">
        <v>44454</v>
      </c>
      <c r="FB18" s="24" t="s">
        <v>333</v>
      </c>
      <c r="FC18" s="29" t="s">
        <v>334</v>
      </c>
      <c r="FD18" s="115" t="s">
        <v>72</v>
      </c>
      <c r="FE18" s="29" t="s">
        <v>335</v>
      </c>
      <c r="FF18" s="115" t="s">
        <v>164</v>
      </c>
      <c r="FG18" s="33">
        <v>452</v>
      </c>
      <c r="FH18" s="74">
        <v>44572</v>
      </c>
      <c r="FI18" s="81" t="s">
        <v>331</v>
      </c>
      <c r="FJ18" s="103" t="s">
        <v>781</v>
      </c>
      <c r="FK18" s="122" t="s">
        <v>70</v>
      </c>
      <c r="FL18" s="235"/>
      <c r="FM18" s="103" t="s">
        <v>780</v>
      </c>
      <c r="FN18" s="76" t="s">
        <v>782</v>
      </c>
      <c r="FO18" s="77" t="s">
        <v>72</v>
      </c>
      <c r="FP18" s="76" t="s">
        <v>783</v>
      </c>
      <c r="FQ18" s="78" t="s">
        <v>164</v>
      </c>
      <c r="FR18" s="223">
        <v>452</v>
      </c>
      <c r="FS18" s="240"/>
      <c r="FT18" s="238" t="s">
        <v>331</v>
      </c>
      <c r="FU18" s="82" t="s">
        <v>838</v>
      </c>
      <c r="FV18" s="122" t="s">
        <v>155</v>
      </c>
      <c r="FW18" s="74">
        <v>44697</v>
      </c>
      <c r="FX18" s="103" t="s">
        <v>839</v>
      </c>
      <c r="FY18" s="82" t="s">
        <v>840</v>
      </c>
      <c r="FZ18" s="77" t="s">
        <v>72</v>
      </c>
      <c r="GA18" s="82" t="s">
        <v>841</v>
      </c>
      <c r="GB18" s="77" t="s">
        <v>164</v>
      </c>
      <c r="GC18" s="33">
        <v>452</v>
      </c>
      <c r="GD18" s="163">
        <v>44816</v>
      </c>
      <c r="GE18" s="229" t="s">
        <v>1054</v>
      </c>
      <c r="GF18" s="76" t="s">
        <v>1055</v>
      </c>
      <c r="GG18" s="122" t="s">
        <v>70</v>
      </c>
      <c r="GH18" s="74">
        <v>44826</v>
      </c>
      <c r="GI18" s="103" t="s">
        <v>1339</v>
      </c>
      <c r="GJ18" s="82" t="s">
        <v>1138</v>
      </c>
      <c r="GK18" s="77" t="s">
        <v>72</v>
      </c>
      <c r="GL18" s="82" t="s">
        <v>1139</v>
      </c>
      <c r="GM18" s="77" t="s">
        <v>164</v>
      </c>
      <c r="GN18" s="25"/>
      <c r="GO18" s="25"/>
      <c r="GP18" s="25"/>
      <c r="GQ18" s="25"/>
      <c r="GR18" s="25"/>
      <c r="GS18" s="103" t="s">
        <v>1339</v>
      </c>
      <c r="GT18" s="25"/>
      <c r="GU18" s="25"/>
      <c r="GV18" s="25"/>
      <c r="GW18" s="31"/>
      <c r="GX18" s="263"/>
      <c r="GY18" s="263"/>
      <c r="GZ18" s="271"/>
      <c r="HA18" s="263"/>
      <c r="HB18" s="70">
        <v>44951</v>
      </c>
      <c r="HC18" s="53" t="s">
        <v>1339</v>
      </c>
      <c r="HD18" s="272" t="s">
        <v>1610</v>
      </c>
      <c r="HE18" s="67" t="s">
        <v>72</v>
      </c>
      <c r="HF18" s="272" t="s">
        <v>1609</v>
      </c>
      <c r="HG18" s="67" t="s">
        <v>164</v>
      </c>
      <c r="HH18" s="130">
        <v>45112</v>
      </c>
      <c r="HI18" s="71" t="s">
        <v>228</v>
      </c>
      <c r="HJ18" s="72" t="s">
        <v>1937</v>
      </c>
      <c r="HK18" s="127" t="s">
        <v>70</v>
      </c>
      <c r="HL18" s="287">
        <v>45128</v>
      </c>
      <c r="HM18" s="53" t="s">
        <v>1837</v>
      </c>
      <c r="HN18" s="289" t="s">
        <v>2124</v>
      </c>
      <c r="HO18" s="67" t="s">
        <v>72</v>
      </c>
      <c r="HP18" s="290" t="s">
        <v>2126</v>
      </c>
      <c r="HQ18" s="67" t="s">
        <v>164</v>
      </c>
    </row>
    <row r="19" spans="1:225" s="52" customFormat="1" ht="60" customHeight="1" x14ac:dyDescent="0.3">
      <c r="A19" s="11" t="s">
        <v>360</v>
      </c>
      <c r="B19" s="13" t="s">
        <v>132</v>
      </c>
      <c r="C19" s="14" t="s">
        <v>62</v>
      </c>
      <c r="D19" s="13" t="s">
        <v>63</v>
      </c>
      <c r="E19" s="14" t="s">
        <v>359</v>
      </c>
      <c r="F19" s="15">
        <v>41841</v>
      </c>
      <c r="G19" s="16" t="s">
        <v>361</v>
      </c>
      <c r="H19" s="19" t="s">
        <v>101</v>
      </c>
      <c r="I19" s="18" t="s">
        <v>226</v>
      </c>
      <c r="J19" s="18" t="s">
        <v>349</v>
      </c>
      <c r="K19" s="18" t="s">
        <v>77</v>
      </c>
      <c r="L19" s="18" t="s">
        <v>362</v>
      </c>
      <c r="M19" s="18" t="s">
        <v>65</v>
      </c>
      <c r="N19" s="20">
        <v>1</v>
      </c>
      <c r="O19" s="21" t="s">
        <v>363</v>
      </c>
      <c r="P19" s="19" t="s">
        <v>364</v>
      </c>
      <c r="Q19" s="17">
        <v>41912</v>
      </c>
      <c r="R19" s="17">
        <v>43008</v>
      </c>
      <c r="S19" s="18" t="s">
        <v>226</v>
      </c>
      <c r="T19" s="18" t="s">
        <v>349</v>
      </c>
      <c r="U19" s="18" t="s">
        <v>349</v>
      </c>
      <c r="V19" s="18" t="s">
        <v>106</v>
      </c>
      <c r="W19" s="18">
        <v>1</v>
      </c>
      <c r="X19" s="18"/>
      <c r="Y19" s="18"/>
      <c r="Z19" s="18"/>
      <c r="AA19" s="26">
        <v>43204</v>
      </c>
      <c r="AB19" s="37" t="s">
        <v>350</v>
      </c>
      <c r="AC19" s="36" t="s">
        <v>365</v>
      </c>
      <c r="AD19" s="22" t="s">
        <v>70</v>
      </c>
      <c r="AE19" s="17">
        <v>43214</v>
      </c>
      <c r="AF19" s="18" t="s">
        <v>78</v>
      </c>
      <c r="AG19" s="18" t="s">
        <v>366</v>
      </c>
      <c r="AH19" s="19" t="s">
        <v>67</v>
      </c>
      <c r="AI19" s="18" t="s">
        <v>367</v>
      </c>
      <c r="AJ19" s="19" t="s">
        <v>120</v>
      </c>
      <c r="AK19" s="26">
        <v>43266</v>
      </c>
      <c r="AL19" s="45" t="s">
        <v>350</v>
      </c>
      <c r="AM19" s="29" t="s">
        <v>368</v>
      </c>
      <c r="AN19" s="22" t="s">
        <v>67</v>
      </c>
      <c r="AO19" s="26">
        <v>43305</v>
      </c>
      <c r="AP19" s="18" t="s">
        <v>78</v>
      </c>
      <c r="AQ19" s="18" t="s">
        <v>92</v>
      </c>
      <c r="AR19" s="19" t="s">
        <v>67</v>
      </c>
      <c r="AS19" s="18" t="s">
        <v>369</v>
      </c>
      <c r="AT19" s="19" t="s">
        <v>120</v>
      </c>
      <c r="AU19" s="26">
        <v>43367</v>
      </c>
      <c r="AV19" s="28" t="s">
        <v>350</v>
      </c>
      <c r="AW19" s="29" t="s">
        <v>288</v>
      </c>
      <c r="AX19" s="22" t="s">
        <v>67</v>
      </c>
      <c r="AY19" s="26">
        <v>43417</v>
      </c>
      <c r="AZ19" s="18" t="s">
        <v>78</v>
      </c>
      <c r="BA19" s="27" t="s">
        <v>370</v>
      </c>
      <c r="BB19" s="19" t="s">
        <v>72</v>
      </c>
      <c r="BC19" s="18" t="s">
        <v>371</v>
      </c>
      <c r="BD19" s="18" t="s">
        <v>71</v>
      </c>
      <c r="BE19" s="26">
        <v>43475</v>
      </c>
      <c r="BF19" s="28" t="s">
        <v>350</v>
      </c>
      <c r="BG19" s="29" t="s">
        <v>372</v>
      </c>
      <c r="BH19" s="22" t="s">
        <v>70</v>
      </c>
      <c r="BI19" s="26">
        <v>43501</v>
      </c>
      <c r="BJ19" s="18" t="s">
        <v>78</v>
      </c>
      <c r="BK19" s="27" t="s">
        <v>272</v>
      </c>
      <c r="BL19" s="19" t="s">
        <v>72</v>
      </c>
      <c r="BM19" s="18" t="s">
        <v>373</v>
      </c>
      <c r="BN19" s="30" t="s">
        <v>71</v>
      </c>
      <c r="BO19" s="25"/>
      <c r="BP19" s="18"/>
      <c r="BQ19" s="108">
        <v>43554</v>
      </c>
      <c r="BR19" s="28" t="s">
        <v>350</v>
      </c>
      <c r="BS19" s="29" t="s">
        <v>374</v>
      </c>
      <c r="BT19" s="40" t="s">
        <v>70</v>
      </c>
      <c r="BU19" s="26">
        <v>43581</v>
      </c>
      <c r="BV19" s="18" t="s">
        <v>78</v>
      </c>
      <c r="BW19" s="27" t="s">
        <v>353</v>
      </c>
      <c r="BX19" s="19" t="s">
        <v>72</v>
      </c>
      <c r="BY19" s="118" t="s">
        <v>375</v>
      </c>
      <c r="BZ19" s="30" t="s">
        <v>71</v>
      </c>
      <c r="CA19" s="35">
        <v>43646</v>
      </c>
      <c r="CB19" s="42" t="s">
        <v>350</v>
      </c>
      <c r="CC19" s="29" t="s">
        <v>376</v>
      </c>
      <c r="CD19" s="40" t="s">
        <v>70</v>
      </c>
      <c r="CE19" s="26">
        <v>43665</v>
      </c>
      <c r="CF19" s="18" t="s">
        <v>78</v>
      </c>
      <c r="CG19" s="27" t="s">
        <v>377</v>
      </c>
      <c r="CH19" s="19" t="s">
        <v>72</v>
      </c>
      <c r="CI19" s="118" t="s">
        <v>378</v>
      </c>
      <c r="CJ19" s="30" t="s">
        <v>71</v>
      </c>
      <c r="CK19" s="35">
        <v>43738</v>
      </c>
      <c r="CL19" s="42" t="s">
        <v>350</v>
      </c>
      <c r="CM19" s="29" t="s">
        <v>379</v>
      </c>
      <c r="CN19" s="40" t="s">
        <v>70</v>
      </c>
      <c r="CO19" s="26">
        <v>43754</v>
      </c>
      <c r="CP19" s="18" t="s">
        <v>78</v>
      </c>
      <c r="CQ19" s="27" t="s">
        <v>380</v>
      </c>
      <c r="CR19" s="19" t="s">
        <v>72</v>
      </c>
      <c r="CS19" s="51" t="s">
        <v>381</v>
      </c>
      <c r="CT19" s="18" t="s">
        <v>85</v>
      </c>
      <c r="CU19" s="35">
        <v>43830</v>
      </c>
      <c r="CV19" s="42" t="s">
        <v>350</v>
      </c>
      <c r="CW19" s="29" t="s">
        <v>382</v>
      </c>
      <c r="CX19" s="40" t="s">
        <v>67</v>
      </c>
      <c r="CY19" s="26">
        <v>43853</v>
      </c>
      <c r="CZ19" s="18" t="s">
        <v>78</v>
      </c>
      <c r="DA19" s="27" t="s">
        <v>97</v>
      </c>
      <c r="DB19" s="19" t="s">
        <v>72</v>
      </c>
      <c r="DC19" s="54" t="s">
        <v>383</v>
      </c>
      <c r="DD19" s="18" t="s">
        <v>85</v>
      </c>
      <c r="DE19" s="47">
        <v>43951</v>
      </c>
      <c r="DF19" s="18" t="s">
        <v>136</v>
      </c>
      <c r="DG19" s="48" t="s">
        <v>384</v>
      </c>
      <c r="DH19" s="40" t="s">
        <v>67</v>
      </c>
      <c r="DI19" s="47">
        <v>43970</v>
      </c>
      <c r="DJ19" s="18" t="s">
        <v>78</v>
      </c>
      <c r="DK19" s="27" t="s">
        <v>92</v>
      </c>
      <c r="DL19" s="19" t="s">
        <v>72</v>
      </c>
      <c r="DM19" s="21" t="s">
        <v>385</v>
      </c>
      <c r="DN19" s="18" t="s">
        <v>85</v>
      </c>
      <c r="DO19" s="31">
        <v>553</v>
      </c>
      <c r="DP19" s="70">
        <v>44081</v>
      </c>
      <c r="DQ19" s="53" t="s">
        <v>321</v>
      </c>
      <c r="DR19" s="66" t="s">
        <v>386</v>
      </c>
      <c r="DS19" s="110" t="s">
        <v>70</v>
      </c>
      <c r="DT19" s="114">
        <v>44089</v>
      </c>
      <c r="DU19" s="49" t="s">
        <v>78</v>
      </c>
      <c r="DV19" s="70" t="s">
        <v>351</v>
      </c>
      <c r="DW19" s="116" t="s">
        <v>72</v>
      </c>
      <c r="DX19" s="66" t="s">
        <v>352</v>
      </c>
      <c r="DY19" s="68" t="s">
        <v>85</v>
      </c>
      <c r="DZ19" s="31">
        <v>553</v>
      </c>
      <c r="EA19" s="69">
        <v>44195</v>
      </c>
      <c r="EB19" s="53" t="s">
        <v>199</v>
      </c>
      <c r="EC19" s="43" t="s">
        <v>387</v>
      </c>
      <c r="ED19" s="53" t="s">
        <v>70</v>
      </c>
      <c r="EE19" s="65">
        <v>44215</v>
      </c>
      <c r="EF19" s="13" t="s">
        <v>78</v>
      </c>
      <c r="EG19" s="12" t="s">
        <v>75</v>
      </c>
      <c r="EH19" s="116" t="s">
        <v>72</v>
      </c>
      <c r="EI19" s="53" t="s">
        <v>388</v>
      </c>
      <c r="EJ19" s="67" t="s">
        <v>72</v>
      </c>
      <c r="EK19" s="32">
        <v>553</v>
      </c>
      <c r="EL19" s="70">
        <v>44322</v>
      </c>
      <c r="EM19" s="71" t="s">
        <v>153</v>
      </c>
      <c r="EN19" s="72" t="s">
        <v>389</v>
      </c>
      <c r="EO19" s="73" t="s">
        <v>155</v>
      </c>
      <c r="EP19" s="74">
        <v>44328</v>
      </c>
      <c r="EQ19" s="75" t="s">
        <v>328</v>
      </c>
      <c r="ER19" s="76" t="s">
        <v>390</v>
      </c>
      <c r="ES19" s="77" t="s">
        <v>72</v>
      </c>
      <c r="ET19" s="76" t="s">
        <v>391</v>
      </c>
      <c r="EU19" s="78" t="s">
        <v>85</v>
      </c>
      <c r="EV19" s="79">
        <v>584</v>
      </c>
      <c r="EW19" s="80">
        <v>44439</v>
      </c>
      <c r="EX19" s="81" t="s">
        <v>331</v>
      </c>
      <c r="EY19" s="82" t="s">
        <v>392</v>
      </c>
      <c r="EZ19" s="85" t="s">
        <v>155</v>
      </c>
      <c r="FA19" s="80">
        <v>44456</v>
      </c>
      <c r="FB19" s="24" t="s">
        <v>333</v>
      </c>
      <c r="FC19" s="29" t="s">
        <v>393</v>
      </c>
      <c r="FD19" s="84" t="s">
        <v>72</v>
      </c>
      <c r="FE19" s="29" t="s">
        <v>394</v>
      </c>
      <c r="FF19" s="115" t="s">
        <v>164</v>
      </c>
      <c r="FG19" s="33">
        <v>584</v>
      </c>
      <c r="FH19" s="74">
        <v>44572</v>
      </c>
      <c r="FI19" s="81" t="s">
        <v>331</v>
      </c>
      <c r="FJ19" s="103" t="s">
        <v>784</v>
      </c>
      <c r="FK19" s="122" t="s">
        <v>70</v>
      </c>
      <c r="FL19" s="235"/>
      <c r="FM19" s="103" t="s">
        <v>780</v>
      </c>
      <c r="FN19" s="76" t="s">
        <v>785</v>
      </c>
      <c r="FO19" s="77" t="s">
        <v>72</v>
      </c>
      <c r="FP19" s="76" t="s">
        <v>786</v>
      </c>
      <c r="FQ19" s="78" t="s">
        <v>164</v>
      </c>
      <c r="FR19" s="223">
        <v>584</v>
      </c>
      <c r="FS19" s="240"/>
      <c r="FT19" s="238" t="s">
        <v>331</v>
      </c>
      <c r="FU19" s="82" t="s">
        <v>842</v>
      </c>
      <c r="FV19" s="239"/>
      <c r="FW19" s="74">
        <v>44697</v>
      </c>
      <c r="FX19" s="103" t="s">
        <v>839</v>
      </c>
      <c r="FY19" s="82" t="s">
        <v>843</v>
      </c>
      <c r="FZ19" s="77" t="s">
        <v>72</v>
      </c>
      <c r="GA19" s="82" t="s">
        <v>844</v>
      </c>
      <c r="GB19" s="77" t="s">
        <v>164</v>
      </c>
      <c r="GC19" s="33">
        <v>584</v>
      </c>
      <c r="GD19" s="163">
        <v>44816</v>
      </c>
      <c r="GE19" s="229" t="s">
        <v>1056</v>
      </c>
      <c r="GF19" s="76" t="s">
        <v>1057</v>
      </c>
      <c r="GG19" s="122" t="s">
        <v>70</v>
      </c>
      <c r="GH19" s="74">
        <v>44826</v>
      </c>
      <c r="GI19" s="103" t="s">
        <v>1339</v>
      </c>
      <c r="GJ19" s="82" t="s">
        <v>1140</v>
      </c>
      <c r="GK19" s="77" t="s">
        <v>72</v>
      </c>
      <c r="GL19" s="82" t="s">
        <v>1141</v>
      </c>
      <c r="GM19" s="77" t="s">
        <v>164</v>
      </c>
      <c r="GN19" s="25"/>
      <c r="GO19" s="25"/>
      <c r="GP19" s="25"/>
      <c r="GQ19" s="25"/>
      <c r="GR19" s="25"/>
      <c r="GS19" s="103" t="s">
        <v>1339</v>
      </c>
      <c r="GT19" s="25"/>
      <c r="GU19" s="25"/>
      <c r="GV19" s="25"/>
      <c r="GW19" s="31"/>
      <c r="GX19" s="263"/>
      <c r="GY19" s="263"/>
      <c r="GZ19" s="271"/>
      <c r="HA19" s="263"/>
      <c r="HB19" s="70">
        <v>44951</v>
      </c>
      <c r="HC19" s="53" t="s">
        <v>1339</v>
      </c>
      <c r="HD19" s="272" t="s">
        <v>1611</v>
      </c>
      <c r="HE19" s="117" t="s">
        <v>67</v>
      </c>
      <c r="HF19" s="272" t="s">
        <v>1612</v>
      </c>
      <c r="HG19" s="67" t="s">
        <v>164</v>
      </c>
      <c r="HH19" s="25"/>
      <c r="HI19" s="25"/>
      <c r="HJ19" s="72"/>
      <c r="HK19" s="25"/>
      <c r="HL19" s="287">
        <v>45128</v>
      </c>
      <c r="HM19" s="53" t="s">
        <v>1837</v>
      </c>
      <c r="HN19" s="289" t="s">
        <v>2192</v>
      </c>
      <c r="HO19" s="117" t="s">
        <v>67</v>
      </c>
      <c r="HP19" s="290" t="s">
        <v>2127</v>
      </c>
      <c r="HQ19" s="107" t="s">
        <v>493</v>
      </c>
    </row>
    <row r="20" spans="1:225" s="52" customFormat="1" ht="60" customHeight="1" x14ac:dyDescent="0.3">
      <c r="A20" s="11" t="s">
        <v>360</v>
      </c>
      <c r="B20" s="13" t="s">
        <v>132</v>
      </c>
      <c r="C20" s="14" t="s">
        <v>62</v>
      </c>
      <c r="D20" s="13" t="s">
        <v>63</v>
      </c>
      <c r="E20" s="14" t="s">
        <v>359</v>
      </c>
      <c r="F20" s="15">
        <v>41841</v>
      </c>
      <c r="G20" s="16" t="s">
        <v>361</v>
      </c>
      <c r="H20" s="19" t="s">
        <v>101</v>
      </c>
      <c r="I20" s="18" t="s">
        <v>226</v>
      </c>
      <c r="J20" s="18" t="s">
        <v>349</v>
      </c>
      <c r="K20" s="18" t="s">
        <v>77</v>
      </c>
      <c r="L20" s="18" t="s">
        <v>362</v>
      </c>
      <c r="M20" s="18" t="s">
        <v>65</v>
      </c>
      <c r="N20" s="20">
        <v>2</v>
      </c>
      <c r="O20" s="21" t="s">
        <v>395</v>
      </c>
      <c r="P20" s="27" t="s">
        <v>356</v>
      </c>
      <c r="Q20" s="17">
        <v>41912</v>
      </c>
      <c r="R20" s="17">
        <v>43008</v>
      </c>
      <c r="S20" s="18" t="s">
        <v>226</v>
      </c>
      <c r="T20" s="18" t="s">
        <v>349</v>
      </c>
      <c r="U20" s="18" t="s">
        <v>349</v>
      </c>
      <c r="V20" s="18" t="s">
        <v>106</v>
      </c>
      <c r="W20" s="18">
        <v>1</v>
      </c>
      <c r="X20" s="18"/>
      <c r="Y20" s="18"/>
      <c r="Z20" s="18"/>
      <c r="AA20" s="26">
        <v>43204</v>
      </c>
      <c r="AB20" s="37" t="s">
        <v>350</v>
      </c>
      <c r="AC20" s="36" t="s">
        <v>396</v>
      </c>
      <c r="AD20" s="22" t="s">
        <v>70</v>
      </c>
      <c r="AE20" s="17">
        <v>43214</v>
      </c>
      <c r="AF20" s="18" t="s">
        <v>78</v>
      </c>
      <c r="AG20" s="18" t="s">
        <v>366</v>
      </c>
      <c r="AH20" s="19" t="s">
        <v>67</v>
      </c>
      <c r="AI20" s="18" t="s">
        <v>367</v>
      </c>
      <c r="AJ20" s="19" t="s">
        <v>120</v>
      </c>
      <c r="AK20" s="26">
        <v>43266</v>
      </c>
      <c r="AL20" s="45" t="s">
        <v>350</v>
      </c>
      <c r="AM20" s="29" t="s">
        <v>397</v>
      </c>
      <c r="AN20" s="22" t="s">
        <v>67</v>
      </c>
      <c r="AO20" s="26">
        <v>43305</v>
      </c>
      <c r="AP20" s="18" t="s">
        <v>78</v>
      </c>
      <c r="AQ20" s="18" t="s">
        <v>92</v>
      </c>
      <c r="AR20" s="19" t="s">
        <v>67</v>
      </c>
      <c r="AS20" s="18" t="s">
        <v>369</v>
      </c>
      <c r="AT20" s="19" t="s">
        <v>120</v>
      </c>
      <c r="AU20" s="26">
        <v>43367</v>
      </c>
      <c r="AV20" s="28" t="s">
        <v>350</v>
      </c>
      <c r="AW20" s="29" t="s">
        <v>288</v>
      </c>
      <c r="AX20" s="22" t="s">
        <v>67</v>
      </c>
      <c r="AY20" s="26">
        <v>43417</v>
      </c>
      <c r="AZ20" s="18" t="s">
        <v>78</v>
      </c>
      <c r="BA20" s="27" t="s">
        <v>370</v>
      </c>
      <c r="BB20" s="19" t="s">
        <v>72</v>
      </c>
      <c r="BC20" s="18" t="s">
        <v>371</v>
      </c>
      <c r="BD20" s="18" t="s">
        <v>71</v>
      </c>
      <c r="BE20" s="26">
        <v>43475</v>
      </c>
      <c r="BF20" s="28" t="s">
        <v>350</v>
      </c>
      <c r="BG20" s="29" t="s">
        <v>372</v>
      </c>
      <c r="BH20" s="22" t="s">
        <v>70</v>
      </c>
      <c r="BI20" s="26">
        <v>43501</v>
      </c>
      <c r="BJ20" s="18" t="s">
        <v>78</v>
      </c>
      <c r="BK20" s="27" t="s">
        <v>272</v>
      </c>
      <c r="BL20" s="19" t="s">
        <v>72</v>
      </c>
      <c r="BM20" s="18" t="s">
        <v>373</v>
      </c>
      <c r="BN20" s="30" t="s">
        <v>71</v>
      </c>
      <c r="BO20" s="25"/>
      <c r="BP20" s="18"/>
      <c r="BQ20" s="108">
        <v>43554</v>
      </c>
      <c r="BR20" s="28" t="s">
        <v>350</v>
      </c>
      <c r="BS20" s="29" t="s">
        <v>374</v>
      </c>
      <c r="BT20" s="40" t="s">
        <v>70</v>
      </c>
      <c r="BU20" s="26">
        <v>43581</v>
      </c>
      <c r="BV20" s="18" t="s">
        <v>78</v>
      </c>
      <c r="BW20" s="27" t="s">
        <v>353</v>
      </c>
      <c r="BX20" s="19" t="s">
        <v>72</v>
      </c>
      <c r="BY20" s="119" t="s">
        <v>375</v>
      </c>
      <c r="BZ20" s="30" t="s">
        <v>71</v>
      </c>
      <c r="CA20" s="35">
        <v>43646</v>
      </c>
      <c r="CB20" s="42" t="s">
        <v>350</v>
      </c>
      <c r="CC20" s="29" t="s">
        <v>376</v>
      </c>
      <c r="CD20" s="40" t="s">
        <v>70</v>
      </c>
      <c r="CE20" s="26">
        <v>43665</v>
      </c>
      <c r="CF20" s="18" t="s">
        <v>78</v>
      </c>
      <c r="CG20" s="27" t="s">
        <v>377</v>
      </c>
      <c r="CH20" s="19" t="s">
        <v>72</v>
      </c>
      <c r="CI20" s="118" t="s">
        <v>378</v>
      </c>
      <c r="CJ20" s="30" t="s">
        <v>71</v>
      </c>
      <c r="CK20" s="35">
        <v>43738</v>
      </c>
      <c r="CL20" s="42" t="s">
        <v>350</v>
      </c>
      <c r="CM20" s="29" t="s">
        <v>379</v>
      </c>
      <c r="CN20" s="40" t="s">
        <v>70</v>
      </c>
      <c r="CO20" s="26">
        <v>43754</v>
      </c>
      <c r="CP20" s="18" t="s">
        <v>78</v>
      </c>
      <c r="CQ20" s="27" t="s">
        <v>380</v>
      </c>
      <c r="CR20" s="19" t="s">
        <v>72</v>
      </c>
      <c r="CS20" s="51" t="s">
        <v>381</v>
      </c>
      <c r="CT20" s="18" t="s">
        <v>85</v>
      </c>
      <c r="CU20" s="35">
        <v>43830</v>
      </c>
      <c r="CV20" s="42" t="s">
        <v>350</v>
      </c>
      <c r="CW20" s="29" t="s">
        <v>382</v>
      </c>
      <c r="CX20" s="40" t="s">
        <v>67</v>
      </c>
      <c r="CY20" s="26">
        <v>43853</v>
      </c>
      <c r="CZ20" s="18" t="s">
        <v>78</v>
      </c>
      <c r="DA20" s="27" t="s">
        <v>97</v>
      </c>
      <c r="DB20" s="19" t="s">
        <v>72</v>
      </c>
      <c r="DC20" s="54" t="s">
        <v>383</v>
      </c>
      <c r="DD20" s="18" t="s">
        <v>85</v>
      </c>
      <c r="DE20" s="47">
        <v>43951</v>
      </c>
      <c r="DF20" s="18" t="s">
        <v>136</v>
      </c>
      <c r="DG20" s="48" t="s">
        <v>384</v>
      </c>
      <c r="DH20" s="40" t="s">
        <v>67</v>
      </c>
      <c r="DI20" s="47">
        <v>43970</v>
      </c>
      <c r="DJ20" s="18" t="s">
        <v>78</v>
      </c>
      <c r="DK20" s="27" t="s">
        <v>92</v>
      </c>
      <c r="DL20" s="19" t="s">
        <v>72</v>
      </c>
      <c r="DM20" s="21" t="s">
        <v>385</v>
      </c>
      <c r="DN20" s="18" t="s">
        <v>85</v>
      </c>
      <c r="DO20" s="31">
        <v>554</v>
      </c>
      <c r="DP20" s="70">
        <v>44081</v>
      </c>
      <c r="DQ20" s="53" t="s">
        <v>321</v>
      </c>
      <c r="DR20" s="66" t="s">
        <v>386</v>
      </c>
      <c r="DS20" s="110" t="s">
        <v>70</v>
      </c>
      <c r="DT20" s="114">
        <v>44089</v>
      </c>
      <c r="DU20" s="49" t="s">
        <v>78</v>
      </c>
      <c r="DV20" s="70" t="s">
        <v>351</v>
      </c>
      <c r="DW20" s="116" t="s">
        <v>72</v>
      </c>
      <c r="DX20" s="66" t="s">
        <v>352</v>
      </c>
      <c r="DY20" s="68" t="s">
        <v>85</v>
      </c>
      <c r="DZ20" s="31">
        <v>554</v>
      </c>
      <c r="EA20" s="69">
        <v>44195</v>
      </c>
      <c r="EB20" s="53" t="s">
        <v>199</v>
      </c>
      <c r="EC20" s="43" t="s">
        <v>387</v>
      </c>
      <c r="ED20" s="53" t="s">
        <v>70</v>
      </c>
      <c r="EE20" s="65">
        <v>44215</v>
      </c>
      <c r="EF20" s="13" t="s">
        <v>78</v>
      </c>
      <c r="EG20" s="12" t="s">
        <v>75</v>
      </c>
      <c r="EH20" s="116" t="s">
        <v>72</v>
      </c>
      <c r="EI20" s="53" t="s">
        <v>388</v>
      </c>
      <c r="EJ20" s="67" t="s">
        <v>72</v>
      </c>
      <c r="EK20" s="32">
        <v>554</v>
      </c>
      <c r="EL20" s="70">
        <v>44322</v>
      </c>
      <c r="EM20" s="71" t="s">
        <v>153</v>
      </c>
      <c r="EN20" s="72" t="s">
        <v>389</v>
      </c>
      <c r="EO20" s="73" t="s">
        <v>155</v>
      </c>
      <c r="EP20" s="74">
        <v>44328</v>
      </c>
      <c r="EQ20" s="75" t="s">
        <v>328</v>
      </c>
      <c r="ER20" s="76" t="s">
        <v>390</v>
      </c>
      <c r="ES20" s="77" t="s">
        <v>72</v>
      </c>
      <c r="ET20" s="76" t="s">
        <v>391</v>
      </c>
      <c r="EU20" s="78" t="s">
        <v>85</v>
      </c>
      <c r="EV20" s="79">
        <v>585</v>
      </c>
      <c r="EW20" s="80">
        <v>44439</v>
      </c>
      <c r="EX20" s="81" t="s">
        <v>331</v>
      </c>
      <c r="EY20" s="82" t="s">
        <v>392</v>
      </c>
      <c r="EZ20" s="85" t="s">
        <v>155</v>
      </c>
      <c r="FA20" s="80">
        <v>44456</v>
      </c>
      <c r="FB20" s="24" t="s">
        <v>333</v>
      </c>
      <c r="FC20" s="56" t="s">
        <v>109</v>
      </c>
      <c r="FD20" s="84" t="s">
        <v>72</v>
      </c>
      <c r="FE20" s="29" t="s">
        <v>398</v>
      </c>
      <c r="FF20" s="115" t="s">
        <v>164</v>
      </c>
      <c r="FG20" s="33">
        <v>585</v>
      </c>
      <c r="FH20" s="74">
        <v>44572</v>
      </c>
      <c r="FI20" s="81" t="s">
        <v>331</v>
      </c>
      <c r="FJ20" s="103" t="s">
        <v>784</v>
      </c>
      <c r="FK20" s="122" t="s">
        <v>70</v>
      </c>
      <c r="FL20" s="235"/>
      <c r="FM20" s="103" t="s">
        <v>780</v>
      </c>
      <c r="FN20" s="76" t="s">
        <v>785</v>
      </c>
      <c r="FO20" s="77" t="s">
        <v>72</v>
      </c>
      <c r="FP20" s="76" t="s">
        <v>787</v>
      </c>
      <c r="FQ20" s="78" t="s">
        <v>164</v>
      </c>
      <c r="FR20" s="223">
        <v>585</v>
      </c>
      <c r="FS20" s="240"/>
      <c r="FT20" s="238" t="s">
        <v>331</v>
      </c>
      <c r="FU20" s="82" t="s">
        <v>842</v>
      </c>
      <c r="FV20" s="239"/>
      <c r="FW20" s="74">
        <v>44697</v>
      </c>
      <c r="FX20" s="103" t="s">
        <v>839</v>
      </c>
      <c r="FY20" s="82" t="s">
        <v>843</v>
      </c>
      <c r="FZ20" s="77" t="s">
        <v>72</v>
      </c>
      <c r="GA20" s="82" t="s">
        <v>844</v>
      </c>
      <c r="GB20" s="77" t="s">
        <v>164</v>
      </c>
      <c r="GC20" s="33">
        <v>585</v>
      </c>
      <c r="GD20" s="163">
        <v>44816</v>
      </c>
      <c r="GE20" s="229" t="s">
        <v>1056</v>
      </c>
      <c r="GF20" s="76" t="s">
        <v>1057</v>
      </c>
      <c r="GG20" s="122" t="s">
        <v>70</v>
      </c>
      <c r="GH20" s="74">
        <v>44826</v>
      </c>
      <c r="GI20" s="103" t="s">
        <v>1339</v>
      </c>
      <c r="GJ20" s="82" t="s">
        <v>1140</v>
      </c>
      <c r="GK20" s="77" t="s">
        <v>72</v>
      </c>
      <c r="GL20" s="82" t="s">
        <v>1142</v>
      </c>
      <c r="GM20" s="77" t="s">
        <v>164</v>
      </c>
      <c r="GN20" s="25"/>
      <c r="GO20" s="25"/>
      <c r="GP20" s="25"/>
      <c r="GQ20" s="25"/>
      <c r="GR20" s="25"/>
      <c r="GS20" s="103" t="s">
        <v>1339</v>
      </c>
      <c r="GT20" s="25"/>
      <c r="GU20" s="25"/>
      <c r="GV20" s="25"/>
      <c r="GW20" s="31"/>
      <c r="GX20" s="263"/>
      <c r="GY20" s="263"/>
      <c r="GZ20" s="271"/>
      <c r="HA20" s="263"/>
      <c r="HB20" s="70">
        <v>44951</v>
      </c>
      <c r="HC20" s="53" t="s">
        <v>1339</v>
      </c>
      <c r="HD20" s="272" t="s">
        <v>1613</v>
      </c>
      <c r="HE20" s="67" t="s">
        <v>72</v>
      </c>
      <c r="HF20" s="272" t="s">
        <v>1614</v>
      </c>
      <c r="HG20" s="67" t="s">
        <v>164</v>
      </c>
      <c r="HH20" s="70">
        <v>45112</v>
      </c>
      <c r="HI20" s="93" t="s">
        <v>1056</v>
      </c>
      <c r="HJ20" s="72" t="s">
        <v>1938</v>
      </c>
      <c r="HK20" s="107" t="s">
        <v>67</v>
      </c>
      <c r="HL20" s="287">
        <v>45128</v>
      </c>
      <c r="HM20" s="53" t="s">
        <v>1837</v>
      </c>
      <c r="HN20" s="289" t="s">
        <v>2128</v>
      </c>
      <c r="HO20" s="117" t="s">
        <v>67</v>
      </c>
      <c r="HP20" s="290" t="s">
        <v>2129</v>
      </c>
      <c r="HQ20" s="107" t="s">
        <v>493</v>
      </c>
    </row>
    <row r="21" spans="1:225" s="52" customFormat="1" ht="60" customHeight="1" x14ac:dyDescent="0.3">
      <c r="A21" s="11" t="s">
        <v>360</v>
      </c>
      <c r="B21" s="13" t="s">
        <v>132</v>
      </c>
      <c r="C21" s="14" t="s">
        <v>62</v>
      </c>
      <c r="D21" s="13" t="s">
        <v>63</v>
      </c>
      <c r="E21" s="14" t="s">
        <v>359</v>
      </c>
      <c r="F21" s="15">
        <v>41841</v>
      </c>
      <c r="G21" s="16" t="s">
        <v>361</v>
      </c>
      <c r="H21" s="19" t="s">
        <v>101</v>
      </c>
      <c r="I21" s="18" t="s">
        <v>226</v>
      </c>
      <c r="J21" s="18" t="s">
        <v>349</v>
      </c>
      <c r="K21" s="18" t="s">
        <v>77</v>
      </c>
      <c r="L21" s="18" t="s">
        <v>362</v>
      </c>
      <c r="M21" s="18" t="s">
        <v>65</v>
      </c>
      <c r="N21" s="20">
        <v>3</v>
      </c>
      <c r="O21" s="21" t="s">
        <v>399</v>
      </c>
      <c r="P21" s="19" t="s">
        <v>107</v>
      </c>
      <c r="Q21" s="17">
        <v>41912</v>
      </c>
      <c r="R21" s="17">
        <v>43008</v>
      </c>
      <c r="S21" s="18" t="s">
        <v>226</v>
      </c>
      <c r="T21" s="18" t="s">
        <v>349</v>
      </c>
      <c r="U21" s="18" t="s">
        <v>349</v>
      </c>
      <c r="V21" s="18" t="s">
        <v>106</v>
      </c>
      <c r="W21" s="18">
        <v>1</v>
      </c>
      <c r="X21" s="18"/>
      <c r="Y21" s="18"/>
      <c r="Z21" s="18"/>
      <c r="AA21" s="26">
        <v>43204</v>
      </c>
      <c r="AB21" s="37" t="s">
        <v>350</v>
      </c>
      <c r="AC21" s="36" t="s">
        <v>396</v>
      </c>
      <c r="AD21" s="22" t="s">
        <v>70</v>
      </c>
      <c r="AE21" s="17">
        <v>43214</v>
      </c>
      <c r="AF21" s="18" t="s">
        <v>78</v>
      </c>
      <c r="AG21" s="18" t="s">
        <v>366</v>
      </c>
      <c r="AH21" s="19" t="s">
        <v>67</v>
      </c>
      <c r="AI21" s="18" t="s">
        <v>367</v>
      </c>
      <c r="AJ21" s="19" t="s">
        <v>120</v>
      </c>
      <c r="AK21" s="26">
        <v>43266</v>
      </c>
      <c r="AL21" s="45" t="s">
        <v>350</v>
      </c>
      <c r="AM21" s="29" t="s">
        <v>400</v>
      </c>
      <c r="AN21" s="22" t="s">
        <v>67</v>
      </c>
      <c r="AO21" s="26">
        <v>43305</v>
      </c>
      <c r="AP21" s="18" t="s">
        <v>78</v>
      </c>
      <c r="AQ21" s="18" t="s">
        <v>92</v>
      </c>
      <c r="AR21" s="19" t="s">
        <v>67</v>
      </c>
      <c r="AS21" s="18" t="s">
        <v>369</v>
      </c>
      <c r="AT21" s="19" t="s">
        <v>120</v>
      </c>
      <c r="AU21" s="26">
        <v>43367</v>
      </c>
      <c r="AV21" s="28" t="s">
        <v>350</v>
      </c>
      <c r="AW21" s="29" t="s">
        <v>288</v>
      </c>
      <c r="AX21" s="22" t="s">
        <v>67</v>
      </c>
      <c r="AY21" s="26">
        <v>43417</v>
      </c>
      <c r="AZ21" s="18" t="s">
        <v>78</v>
      </c>
      <c r="BA21" s="27" t="s">
        <v>370</v>
      </c>
      <c r="BB21" s="19" t="s">
        <v>72</v>
      </c>
      <c r="BC21" s="18" t="s">
        <v>401</v>
      </c>
      <c r="BD21" s="18" t="s">
        <v>71</v>
      </c>
      <c r="BE21" s="26">
        <v>43475</v>
      </c>
      <c r="BF21" s="28" t="s">
        <v>350</v>
      </c>
      <c r="BG21" s="29" t="s">
        <v>372</v>
      </c>
      <c r="BH21" s="22" t="s">
        <v>70</v>
      </c>
      <c r="BI21" s="26">
        <v>43501</v>
      </c>
      <c r="BJ21" s="18" t="s">
        <v>78</v>
      </c>
      <c r="BK21" s="27" t="s">
        <v>272</v>
      </c>
      <c r="BL21" s="19" t="s">
        <v>72</v>
      </c>
      <c r="BM21" s="18" t="s">
        <v>373</v>
      </c>
      <c r="BN21" s="30" t="s">
        <v>71</v>
      </c>
      <c r="BO21" s="25"/>
      <c r="BP21" s="18"/>
      <c r="BQ21" s="108">
        <v>43554</v>
      </c>
      <c r="BR21" s="28" t="s">
        <v>350</v>
      </c>
      <c r="BS21" s="29" t="s">
        <v>374</v>
      </c>
      <c r="BT21" s="40" t="s">
        <v>70</v>
      </c>
      <c r="BU21" s="26">
        <v>43581</v>
      </c>
      <c r="BV21" s="18" t="s">
        <v>78</v>
      </c>
      <c r="BW21" s="27" t="s">
        <v>353</v>
      </c>
      <c r="BX21" s="19" t="s">
        <v>72</v>
      </c>
      <c r="BY21" s="119" t="s">
        <v>375</v>
      </c>
      <c r="BZ21" s="30" t="s">
        <v>71</v>
      </c>
      <c r="CA21" s="35">
        <v>43646</v>
      </c>
      <c r="CB21" s="42" t="s">
        <v>350</v>
      </c>
      <c r="CC21" s="29" t="s">
        <v>376</v>
      </c>
      <c r="CD21" s="40" t="s">
        <v>70</v>
      </c>
      <c r="CE21" s="26">
        <v>43665</v>
      </c>
      <c r="CF21" s="18" t="s">
        <v>78</v>
      </c>
      <c r="CG21" s="27" t="s">
        <v>377</v>
      </c>
      <c r="CH21" s="19" t="s">
        <v>72</v>
      </c>
      <c r="CI21" s="118" t="s">
        <v>378</v>
      </c>
      <c r="CJ21" s="30" t="s">
        <v>71</v>
      </c>
      <c r="CK21" s="35">
        <v>43738</v>
      </c>
      <c r="CL21" s="42" t="s">
        <v>350</v>
      </c>
      <c r="CM21" s="29" t="s">
        <v>379</v>
      </c>
      <c r="CN21" s="40" t="s">
        <v>70</v>
      </c>
      <c r="CO21" s="26">
        <v>43754</v>
      </c>
      <c r="CP21" s="18" t="s">
        <v>78</v>
      </c>
      <c r="CQ21" s="27" t="s">
        <v>380</v>
      </c>
      <c r="CR21" s="19" t="s">
        <v>72</v>
      </c>
      <c r="CS21" s="51" t="s">
        <v>381</v>
      </c>
      <c r="CT21" s="18" t="s">
        <v>85</v>
      </c>
      <c r="CU21" s="35">
        <v>43830</v>
      </c>
      <c r="CV21" s="42" t="s">
        <v>350</v>
      </c>
      <c r="CW21" s="29" t="s">
        <v>382</v>
      </c>
      <c r="CX21" s="40" t="s">
        <v>67</v>
      </c>
      <c r="CY21" s="26">
        <v>43853</v>
      </c>
      <c r="CZ21" s="18" t="s">
        <v>78</v>
      </c>
      <c r="DA21" s="27" t="s">
        <v>97</v>
      </c>
      <c r="DB21" s="19" t="s">
        <v>72</v>
      </c>
      <c r="DC21" s="54" t="s">
        <v>383</v>
      </c>
      <c r="DD21" s="18" t="s">
        <v>85</v>
      </c>
      <c r="DE21" s="47">
        <v>43951</v>
      </c>
      <c r="DF21" s="18" t="s">
        <v>136</v>
      </c>
      <c r="DG21" s="48" t="s">
        <v>384</v>
      </c>
      <c r="DH21" s="40" t="s">
        <v>67</v>
      </c>
      <c r="DI21" s="47">
        <v>43970</v>
      </c>
      <c r="DJ21" s="18" t="s">
        <v>78</v>
      </c>
      <c r="DK21" s="27" t="s">
        <v>92</v>
      </c>
      <c r="DL21" s="19" t="s">
        <v>72</v>
      </c>
      <c r="DM21" s="21" t="s">
        <v>385</v>
      </c>
      <c r="DN21" s="18" t="s">
        <v>85</v>
      </c>
      <c r="DO21" s="31">
        <v>555</v>
      </c>
      <c r="DP21" s="70">
        <v>44081</v>
      </c>
      <c r="DQ21" s="53" t="s">
        <v>321</v>
      </c>
      <c r="DR21" s="66" t="s">
        <v>386</v>
      </c>
      <c r="DS21" s="110" t="s">
        <v>70</v>
      </c>
      <c r="DT21" s="114">
        <v>44089</v>
      </c>
      <c r="DU21" s="49" t="s">
        <v>78</v>
      </c>
      <c r="DV21" s="70" t="s">
        <v>351</v>
      </c>
      <c r="DW21" s="116" t="s">
        <v>72</v>
      </c>
      <c r="DX21" s="66" t="s">
        <v>352</v>
      </c>
      <c r="DY21" s="68" t="s">
        <v>85</v>
      </c>
      <c r="DZ21" s="31">
        <v>555</v>
      </c>
      <c r="EA21" s="69">
        <v>44195</v>
      </c>
      <c r="EB21" s="53" t="s">
        <v>199</v>
      </c>
      <c r="EC21" s="43" t="s">
        <v>387</v>
      </c>
      <c r="ED21" s="53" t="s">
        <v>70</v>
      </c>
      <c r="EE21" s="65">
        <v>44215</v>
      </c>
      <c r="EF21" s="13" t="s">
        <v>78</v>
      </c>
      <c r="EG21" s="12" t="s">
        <v>75</v>
      </c>
      <c r="EH21" s="116" t="s">
        <v>72</v>
      </c>
      <c r="EI21" s="53" t="s">
        <v>388</v>
      </c>
      <c r="EJ21" s="67" t="s">
        <v>72</v>
      </c>
      <c r="EK21" s="32">
        <v>555</v>
      </c>
      <c r="EL21" s="70">
        <v>44322</v>
      </c>
      <c r="EM21" s="71" t="s">
        <v>153</v>
      </c>
      <c r="EN21" s="72" t="s">
        <v>389</v>
      </c>
      <c r="EO21" s="73" t="s">
        <v>155</v>
      </c>
      <c r="EP21" s="74">
        <v>44328</v>
      </c>
      <c r="EQ21" s="75" t="s">
        <v>328</v>
      </c>
      <c r="ER21" s="76" t="s">
        <v>390</v>
      </c>
      <c r="ES21" s="77" t="s">
        <v>72</v>
      </c>
      <c r="ET21" s="76" t="s">
        <v>391</v>
      </c>
      <c r="EU21" s="78" t="s">
        <v>85</v>
      </c>
      <c r="EV21" s="79">
        <v>586</v>
      </c>
      <c r="EW21" s="80">
        <v>44439</v>
      </c>
      <c r="EX21" s="81" t="s">
        <v>331</v>
      </c>
      <c r="EY21" s="82" t="s">
        <v>392</v>
      </c>
      <c r="EZ21" s="85" t="s">
        <v>155</v>
      </c>
      <c r="FA21" s="80">
        <v>44456</v>
      </c>
      <c r="FB21" s="24" t="s">
        <v>333</v>
      </c>
      <c r="FC21" s="56" t="s">
        <v>109</v>
      </c>
      <c r="FD21" s="84" t="s">
        <v>72</v>
      </c>
      <c r="FE21" s="29" t="s">
        <v>398</v>
      </c>
      <c r="FF21" s="115" t="s">
        <v>164</v>
      </c>
      <c r="FG21" s="33">
        <v>586</v>
      </c>
      <c r="FH21" s="74">
        <v>44572</v>
      </c>
      <c r="FI21" s="81" t="s">
        <v>331</v>
      </c>
      <c r="FJ21" s="103" t="s">
        <v>788</v>
      </c>
      <c r="FK21" s="122" t="s">
        <v>70</v>
      </c>
      <c r="FL21" s="235"/>
      <c r="FM21" s="103" t="s">
        <v>780</v>
      </c>
      <c r="FN21" s="76" t="s">
        <v>785</v>
      </c>
      <c r="FO21" s="77" t="s">
        <v>72</v>
      </c>
      <c r="FP21" s="76" t="s">
        <v>787</v>
      </c>
      <c r="FQ21" s="78" t="s">
        <v>164</v>
      </c>
      <c r="FR21" s="223">
        <v>586</v>
      </c>
      <c r="FS21" s="240"/>
      <c r="FT21" s="238" t="s">
        <v>331</v>
      </c>
      <c r="FU21" s="82" t="s">
        <v>842</v>
      </c>
      <c r="FV21" s="239"/>
      <c r="FW21" s="74">
        <v>44697</v>
      </c>
      <c r="FX21" s="103" t="s">
        <v>839</v>
      </c>
      <c r="FY21" s="82" t="s">
        <v>843</v>
      </c>
      <c r="FZ21" s="77" t="s">
        <v>72</v>
      </c>
      <c r="GA21" s="82" t="s">
        <v>844</v>
      </c>
      <c r="GB21" s="77" t="s">
        <v>164</v>
      </c>
      <c r="GC21" s="33">
        <v>586</v>
      </c>
      <c r="GD21" s="163">
        <v>44816</v>
      </c>
      <c r="GE21" s="229" t="s">
        <v>1056</v>
      </c>
      <c r="GF21" s="76" t="s">
        <v>1057</v>
      </c>
      <c r="GG21" s="122" t="s">
        <v>70</v>
      </c>
      <c r="GH21" s="74">
        <v>44826</v>
      </c>
      <c r="GI21" s="103" t="s">
        <v>1339</v>
      </c>
      <c r="GJ21" s="82" t="s">
        <v>1140</v>
      </c>
      <c r="GK21" s="77" t="s">
        <v>72</v>
      </c>
      <c r="GL21" s="82" t="s">
        <v>1143</v>
      </c>
      <c r="GM21" s="77" t="s">
        <v>164</v>
      </c>
      <c r="GN21" s="25"/>
      <c r="GO21" s="25"/>
      <c r="GP21" s="25"/>
      <c r="GQ21" s="25"/>
      <c r="GR21" s="25"/>
      <c r="GS21" s="103" t="s">
        <v>1339</v>
      </c>
      <c r="GT21" s="25"/>
      <c r="GU21" s="25"/>
      <c r="GV21" s="25"/>
      <c r="GW21" s="31"/>
      <c r="GX21" s="263"/>
      <c r="GY21" s="263"/>
      <c r="GZ21" s="271"/>
      <c r="HA21" s="263"/>
      <c r="HB21" s="70">
        <v>44951</v>
      </c>
      <c r="HC21" s="53" t="s">
        <v>1339</v>
      </c>
      <c r="HD21" s="272" t="s">
        <v>1611</v>
      </c>
      <c r="HE21" s="117" t="s">
        <v>67</v>
      </c>
      <c r="HF21" s="272" t="s">
        <v>1615</v>
      </c>
      <c r="HG21" s="67" t="s">
        <v>164</v>
      </c>
      <c r="HH21" s="25"/>
      <c r="HI21" s="25"/>
      <c r="HJ21" s="72"/>
      <c r="HK21" s="25"/>
      <c r="HL21" s="287">
        <v>45128</v>
      </c>
      <c r="HM21" s="53" t="s">
        <v>1837</v>
      </c>
      <c r="HN21" s="289" t="s">
        <v>2192</v>
      </c>
      <c r="HO21" s="117" t="s">
        <v>67</v>
      </c>
      <c r="HP21" s="290" t="s">
        <v>2127</v>
      </c>
      <c r="HQ21" s="107" t="s">
        <v>493</v>
      </c>
    </row>
    <row r="22" spans="1:225" s="52" customFormat="1" ht="60" customHeight="1" x14ac:dyDescent="0.3">
      <c r="A22" s="11" t="s">
        <v>402</v>
      </c>
      <c r="B22" s="13" t="s">
        <v>132</v>
      </c>
      <c r="C22" s="14" t="s">
        <v>62</v>
      </c>
      <c r="D22" s="13" t="s">
        <v>63</v>
      </c>
      <c r="E22" s="14" t="s">
        <v>359</v>
      </c>
      <c r="F22" s="15">
        <v>41841</v>
      </c>
      <c r="G22" s="16" t="s">
        <v>403</v>
      </c>
      <c r="H22" s="19" t="s">
        <v>101</v>
      </c>
      <c r="I22" s="18" t="s">
        <v>404</v>
      </c>
      <c r="J22" s="18" t="s">
        <v>405</v>
      </c>
      <c r="K22" s="18" t="s">
        <v>77</v>
      </c>
      <c r="L22" s="18" t="s">
        <v>406</v>
      </c>
      <c r="M22" s="19" t="s">
        <v>65</v>
      </c>
      <c r="N22" s="20">
        <v>1</v>
      </c>
      <c r="O22" s="21" t="s">
        <v>407</v>
      </c>
      <c r="P22" s="18" t="s">
        <v>408</v>
      </c>
      <c r="Q22" s="17">
        <v>41912</v>
      </c>
      <c r="R22" s="17">
        <v>43008</v>
      </c>
      <c r="S22" s="18" t="s">
        <v>404</v>
      </c>
      <c r="T22" s="18" t="s">
        <v>405</v>
      </c>
      <c r="U22" s="18" t="s">
        <v>405</v>
      </c>
      <c r="V22" s="18" t="s">
        <v>106</v>
      </c>
      <c r="W22" s="18">
        <v>1</v>
      </c>
      <c r="X22" s="18"/>
      <c r="Y22" s="18"/>
      <c r="Z22" s="18"/>
      <c r="AA22" s="26">
        <v>43204</v>
      </c>
      <c r="AB22" s="37" t="s">
        <v>350</v>
      </c>
      <c r="AC22" s="36" t="s">
        <v>409</v>
      </c>
      <c r="AD22" s="22" t="s">
        <v>70</v>
      </c>
      <c r="AE22" s="17">
        <v>43214</v>
      </c>
      <c r="AF22" s="18" t="s">
        <v>78</v>
      </c>
      <c r="AG22" s="18" t="s">
        <v>366</v>
      </c>
      <c r="AH22" s="19" t="s">
        <v>67</v>
      </c>
      <c r="AI22" s="18" t="s">
        <v>410</v>
      </c>
      <c r="AJ22" s="19" t="s">
        <v>120</v>
      </c>
      <c r="AK22" s="26">
        <v>43266</v>
      </c>
      <c r="AL22" s="45" t="s">
        <v>350</v>
      </c>
      <c r="AM22" s="29" t="s">
        <v>411</v>
      </c>
      <c r="AN22" s="22" t="s">
        <v>67</v>
      </c>
      <c r="AO22" s="26">
        <v>43305</v>
      </c>
      <c r="AP22" s="18" t="s">
        <v>78</v>
      </c>
      <c r="AQ22" s="18" t="s">
        <v>92</v>
      </c>
      <c r="AR22" s="19" t="s">
        <v>67</v>
      </c>
      <c r="AS22" s="18" t="s">
        <v>369</v>
      </c>
      <c r="AT22" s="19" t="s">
        <v>120</v>
      </c>
      <c r="AU22" s="26">
        <v>43367</v>
      </c>
      <c r="AV22" s="28" t="s">
        <v>350</v>
      </c>
      <c r="AW22" s="29" t="s">
        <v>288</v>
      </c>
      <c r="AX22" s="22" t="s">
        <v>67</v>
      </c>
      <c r="AY22" s="26">
        <v>43417</v>
      </c>
      <c r="AZ22" s="18" t="s">
        <v>78</v>
      </c>
      <c r="BA22" s="27" t="s">
        <v>370</v>
      </c>
      <c r="BB22" s="19" t="s">
        <v>72</v>
      </c>
      <c r="BC22" s="18" t="s">
        <v>401</v>
      </c>
      <c r="BD22" s="18" t="s">
        <v>71</v>
      </c>
      <c r="BE22" s="26">
        <v>43475</v>
      </c>
      <c r="BF22" s="28" t="s">
        <v>350</v>
      </c>
      <c r="BG22" s="29" t="s">
        <v>372</v>
      </c>
      <c r="BH22" s="22" t="s">
        <v>70</v>
      </c>
      <c r="BI22" s="26">
        <v>43501</v>
      </c>
      <c r="BJ22" s="18" t="s">
        <v>78</v>
      </c>
      <c r="BK22" s="27" t="s">
        <v>272</v>
      </c>
      <c r="BL22" s="19" t="s">
        <v>72</v>
      </c>
      <c r="BM22" s="18" t="s">
        <v>373</v>
      </c>
      <c r="BN22" s="30" t="s">
        <v>71</v>
      </c>
      <c r="BO22" s="25"/>
      <c r="BP22" s="18"/>
      <c r="BQ22" s="108">
        <v>43554</v>
      </c>
      <c r="BR22" s="28" t="s">
        <v>350</v>
      </c>
      <c r="BS22" s="29" t="s">
        <v>374</v>
      </c>
      <c r="BT22" s="40" t="s">
        <v>70</v>
      </c>
      <c r="BU22" s="26">
        <v>43581</v>
      </c>
      <c r="BV22" s="18" t="s">
        <v>78</v>
      </c>
      <c r="BW22" s="27" t="s">
        <v>353</v>
      </c>
      <c r="BX22" s="19" t="s">
        <v>72</v>
      </c>
      <c r="BY22" s="119" t="s">
        <v>375</v>
      </c>
      <c r="BZ22" s="30" t="s">
        <v>71</v>
      </c>
      <c r="CA22" s="35">
        <v>43646</v>
      </c>
      <c r="CB22" s="42" t="s">
        <v>350</v>
      </c>
      <c r="CC22" s="29" t="s">
        <v>376</v>
      </c>
      <c r="CD22" s="40" t="s">
        <v>70</v>
      </c>
      <c r="CE22" s="26">
        <v>43665</v>
      </c>
      <c r="CF22" s="18" t="s">
        <v>78</v>
      </c>
      <c r="CG22" s="27" t="s">
        <v>377</v>
      </c>
      <c r="CH22" s="19" t="s">
        <v>72</v>
      </c>
      <c r="CI22" s="118" t="s">
        <v>378</v>
      </c>
      <c r="CJ22" s="30" t="s">
        <v>71</v>
      </c>
      <c r="CK22" s="35">
        <v>43738</v>
      </c>
      <c r="CL22" s="42" t="s">
        <v>350</v>
      </c>
      <c r="CM22" s="29" t="s">
        <v>379</v>
      </c>
      <c r="CN22" s="40" t="s">
        <v>70</v>
      </c>
      <c r="CO22" s="26">
        <v>43754</v>
      </c>
      <c r="CP22" s="18" t="s">
        <v>78</v>
      </c>
      <c r="CQ22" s="27" t="s">
        <v>380</v>
      </c>
      <c r="CR22" s="19" t="s">
        <v>72</v>
      </c>
      <c r="CS22" s="51" t="s">
        <v>381</v>
      </c>
      <c r="CT22" s="18" t="s">
        <v>85</v>
      </c>
      <c r="CU22" s="35">
        <v>43830</v>
      </c>
      <c r="CV22" s="42" t="s">
        <v>350</v>
      </c>
      <c r="CW22" s="29" t="s">
        <v>382</v>
      </c>
      <c r="CX22" s="40" t="s">
        <v>67</v>
      </c>
      <c r="CY22" s="26">
        <v>43853</v>
      </c>
      <c r="CZ22" s="18" t="s">
        <v>78</v>
      </c>
      <c r="DA22" s="27" t="s">
        <v>97</v>
      </c>
      <c r="DB22" s="19" t="s">
        <v>72</v>
      </c>
      <c r="DC22" s="54" t="s">
        <v>383</v>
      </c>
      <c r="DD22" s="18" t="s">
        <v>85</v>
      </c>
      <c r="DE22" s="47">
        <v>43951</v>
      </c>
      <c r="DF22" s="18" t="s">
        <v>136</v>
      </c>
      <c r="DG22" s="48" t="s">
        <v>384</v>
      </c>
      <c r="DH22" s="40" t="s">
        <v>67</v>
      </c>
      <c r="DI22" s="47">
        <v>43970</v>
      </c>
      <c r="DJ22" s="18" t="s">
        <v>78</v>
      </c>
      <c r="DK22" s="27" t="s">
        <v>92</v>
      </c>
      <c r="DL22" s="19" t="s">
        <v>72</v>
      </c>
      <c r="DM22" s="21" t="s">
        <v>385</v>
      </c>
      <c r="DN22" s="18" t="s">
        <v>85</v>
      </c>
      <c r="DO22" s="31">
        <v>556</v>
      </c>
      <c r="DP22" s="70">
        <v>44081</v>
      </c>
      <c r="DQ22" s="53" t="s">
        <v>321</v>
      </c>
      <c r="DR22" s="66" t="s">
        <v>386</v>
      </c>
      <c r="DS22" s="110" t="s">
        <v>70</v>
      </c>
      <c r="DT22" s="114">
        <v>44089</v>
      </c>
      <c r="DU22" s="49" t="s">
        <v>78</v>
      </c>
      <c r="DV22" s="70" t="s">
        <v>351</v>
      </c>
      <c r="DW22" s="116" t="s">
        <v>72</v>
      </c>
      <c r="DX22" s="66" t="s">
        <v>352</v>
      </c>
      <c r="DY22" s="68" t="s">
        <v>85</v>
      </c>
      <c r="DZ22" s="31">
        <v>556</v>
      </c>
      <c r="EA22" s="69">
        <v>44195</v>
      </c>
      <c r="EB22" s="53" t="s">
        <v>199</v>
      </c>
      <c r="EC22" s="43" t="s">
        <v>387</v>
      </c>
      <c r="ED22" s="53" t="s">
        <v>70</v>
      </c>
      <c r="EE22" s="65">
        <v>44215</v>
      </c>
      <c r="EF22" s="13" t="s">
        <v>78</v>
      </c>
      <c r="EG22" s="12" t="s">
        <v>75</v>
      </c>
      <c r="EH22" s="116" t="s">
        <v>72</v>
      </c>
      <c r="EI22" s="53" t="s">
        <v>388</v>
      </c>
      <c r="EJ22" s="67" t="s">
        <v>72</v>
      </c>
      <c r="EK22" s="32">
        <v>556</v>
      </c>
      <c r="EL22" s="70">
        <v>44322</v>
      </c>
      <c r="EM22" s="71" t="s">
        <v>153</v>
      </c>
      <c r="EN22" s="72" t="s">
        <v>389</v>
      </c>
      <c r="EO22" s="73" t="s">
        <v>155</v>
      </c>
      <c r="EP22" s="74">
        <v>44328</v>
      </c>
      <c r="EQ22" s="75" t="s">
        <v>328</v>
      </c>
      <c r="ER22" s="76" t="s">
        <v>390</v>
      </c>
      <c r="ES22" s="77" t="s">
        <v>72</v>
      </c>
      <c r="ET22" s="76" t="s">
        <v>391</v>
      </c>
      <c r="EU22" s="78" t="s">
        <v>85</v>
      </c>
      <c r="EV22" s="79">
        <v>587</v>
      </c>
      <c r="EW22" s="80">
        <v>44439</v>
      </c>
      <c r="EX22" s="81" t="s">
        <v>331</v>
      </c>
      <c r="EY22" s="82" t="s">
        <v>392</v>
      </c>
      <c r="EZ22" s="85" t="s">
        <v>155</v>
      </c>
      <c r="FA22" s="80">
        <v>44456</v>
      </c>
      <c r="FB22" s="24" t="s">
        <v>333</v>
      </c>
      <c r="FC22" s="29" t="s">
        <v>393</v>
      </c>
      <c r="FD22" s="84" t="s">
        <v>72</v>
      </c>
      <c r="FE22" s="29" t="s">
        <v>412</v>
      </c>
      <c r="FF22" s="115" t="s">
        <v>164</v>
      </c>
      <c r="FG22" s="33">
        <v>587</v>
      </c>
      <c r="FH22" s="74">
        <v>44572</v>
      </c>
      <c r="FI22" s="81" t="s">
        <v>331</v>
      </c>
      <c r="FJ22" s="103" t="s">
        <v>788</v>
      </c>
      <c r="FK22" s="122" t="s">
        <v>70</v>
      </c>
      <c r="FL22" s="99" t="s">
        <v>789</v>
      </c>
      <c r="FM22" s="103" t="s">
        <v>790</v>
      </c>
      <c r="FN22" s="76" t="s">
        <v>791</v>
      </c>
      <c r="FO22" s="77" t="s">
        <v>72</v>
      </c>
      <c r="FP22" s="76" t="s">
        <v>792</v>
      </c>
      <c r="FQ22" s="78" t="s">
        <v>164</v>
      </c>
      <c r="FR22" s="223">
        <v>587</v>
      </c>
      <c r="FS22" s="240"/>
      <c r="FT22" s="238" t="s">
        <v>331</v>
      </c>
      <c r="FU22" s="82" t="s">
        <v>842</v>
      </c>
      <c r="FV22" s="239"/>
      <c r="FW22" s="74">
        <v>44697</v>
      </c>
      <c r="FX22" s="103" t="s">
        <v>839</v>
      </c>
      <c r="FY22" s="82" t="s">
        <v>843</v>
      </c>
      <c r="FZ22" s="77" t="s">
        <v>72</v>
      </c>
      <c r="GA22" s="82" t="s">
        <v>844</v>
      </c>
      <c r="GB22" s="77" t="s">
        <v>164</v>
      </c>
      <c r="GC22" s="33">
        <v>587</v>
      </c>
      <c r="GD22" s="163">
        <v>44816</v>
      </c>
      <c r="GE22" s="229" t="s">
        <v>1056</v>
      </c>
      <c r="GF22" s="76" t="s">
        <v>1057</v>
      </c>
      <c r="GG22" s="122" t="s">
        <v>70</v>
      </c>
      <c r="GH22" s="74">
        <v>44826</v>
      </c>
      <c r="GI22" s="103" t="s">
        <v>1339</v>
      </c>
      <c r="GJ22" s="82" t="s">
        <v>1140</v>
      </c>
      <c r="GK22" s="77" t="s">
        <v>72</v>
      </c>
      <c r="GL22" s="82" t="s">
        <v>1144</v>
      </c>
      <c r="GM22" s="77" t="s">
        <v>164</v>
      </c>
      <c r="GN22" s="25"/>
      <c r="GO22" s="25"/>
      <c r="GP22" s="25"/>
      <c r="GQ22" s="25"/>
      <c r="GR22" s="25"/>
      <c r="GS22" s="103" t="s">
        <v>1339</v>
      </c>
      <c r="GT22" s="25"/>
      <c r="GU22" s="25"/>
      <c r="GV22" s="25"/>
      <c r="GW22" s="31"/>
      <c r="GX22" s="263"/>
      <c r="GY22" s="263"/>
      <c r="GZ22" s="271"/>
      <c r="HA22" s="263"/>
      <c r="HB22" s="70">
        <v>44951</v>
      </c>
      <c r="HC22" s="53" t="s">
        <v>1339</v>
      </c>
      <c r="HD22" s="272" t="s">
        <v>1616</v>
      </c>
      <c r="HE22" s="67" t="s">
        <v>72</v>
      </c>
      <c r="HF22" s="272" t="s">
        <v>1617</v>
      </c>
      <c r="HG22" s="67" t="s">
        <v>164</v>
      </c>
      <c r="HH22" s="70">
        <v>45112</v>
      </c>
      <c r="HI22" s="93" t="s">
        <v>228</v>
      </c>
      <c r="HJ22" s="72" t="s">
        <v>1939</v>
      </c>
      <c r="HK22" s="127" t="s">
        <v>70</v>
      </c>
      <c r="HL22" s="287">
        <v>45128</v>
      </c>
      <c r="HM22" s="53" t="s">
        <v>1837</v>
      </c>
      <c r="HN22" s="289" t="s">
        <v>2130</v>
      </c>
      <c r="HO22" s="67" t="s">
        <v>72</v>
      </c>
      <c r="HP22" s="290" t="s">
        <v>2131</v>
      </c>
      <c r="HQ22" s="67" t="s">
        <v>164</v>
      </c>
    </row>
    <row r="23" spans="1:225" s="52" customFormat="1" ht="60" customHeight="1" x14ac:dyDescent="0.3">
      <c r="A23" s="11" t="s">
        <v>402</v>
      </c>
      <c r="B23" s="13" t="s">
        <v>132</v>
      </c>
      <c r="C23" s="14" t="s">
        <v>62</v>
      </c>
      <c r="D23" s="13" t="s">
        <v>63</v>
      </c>
      <c r="E23" s="14" t="s">
        <v>359</v>
      </c>
      <c r="F23" s="15">
        <v>41841</v>
      </c>
      <c r="G23" s="16" t="s">
        <v>403</v>
      </c>
      <c r="H23" s="19" t="s">
        <v>101</v>
      </c>
      <c r="I23" s="18" t="s">
        <v>404</v>
      </c>
      <c r="J23" s="18" t="s">
        <v>405</v>
      </c>
      <c r="K23" s="18" t="s">
        <v>77</v>
      </c>
      <c r="L23" s="18" t="s">
        <v>406</v>
      </c>
      <c r="M23" s="19" t="s">
        <v>65</v>
      </c>
      <c r="N23" s="20">
        <v>2</v>
      </c>
      <c r="O23" s="21" t="s">
        <v>413</v>
      </c>
      <c r="P23" s="18" t="s">
        <v>408</v>
      </c>
      <c r="Q23" s="17">
        <v>41912</v>
      </c>
      <c r="R23" s="17">
        <v>43008</v>
      </c>
      <c r="S23" s="18" t="s">
        <v>404</v>
      </c>
      <c r="T23" s="18" t="s">
        <v>405</v>
      </c>
      <c r="U23" s="18" t="s">
        <v>405</v>
      </c>
      <c r="V23" s="18" t="s">
        <v>106</v>
      </c>
      <c r="W23" s="18">
        <v>1</v>
      </c>
      <c r="X23" s="18"/>
      <c r="Y23" s="18"/>
      <c r="Z23" s="18"/>
      <c r="AA23" s="26">
        <v>43204</v>
      </c>
      <c r="AB23" s="37" t="s">
        <v>350</v>
      </c>
      <c r="AC23" s="36" t="s">
        <v>409</v>
      </c>
      <c r="AD23" s="22" t="s">
        <v>70</v>
      </c>
      <c r="AE23" s="17">
        <v>43214</v>
      </c>
      <c r="AF23" s="18" t="s">
        <v>78</v>
      </c>
      <c r="AG23" s="18" t="s">
        <v>366</v>
      </c>
      <c r="AH23" s="19" t="s">
        <v>67</v>
      </c>
      <c r="AI23" s="18" t="s">
        <v>410</v>
      </c>
      <c r="AJ23" s="19" t="s">
        <v>120</v>
      </c>
      <c r="AK23" s="26">
        <v>43266</v>
      </c>
      <c r="AL23" s="45" t="s">
        <v>350</v>
      </c>
      <c r="AM23" s="29" t="s">
        <v>414</v>
      </c>
      <c r="AN23" s="22" t="s">
        <v>67</v>
      </c>
      <c r="AO23" s="26">
        <v>43305</v>
      </c>
      <c r="AP23" s="18" t="s">
        <v>78</v>
      </c>
      <c r="AQ23" s="18" t="s">
        <v>92</v>
      </c>
      <c r="AR23" s="19" t="s">
        <v>67</v>
      </c>
      <c r="AS23" s="18" t="s">
        <v>369</v>
      </c>
      <c r="AT23" s="19" t="s">
        <v>120</v>
      </c>
      <c r="AU23" s="26">
        <v>43367</v>
      </c>
      <c r="AV23" s="28" t="s">
        <v>350</v>
      </c>
      <c r="AW23" s="29" t="s">
        <v>288</v>
      </c>
      <c r="AX23" s="22" t="s">
        <v>67</v>
      </c>
      <c r="AY23" s="26">
        <v>43417</v>
      </c>
      <c r="AZ23" s="18" t="s">
        <v>78</v>
      </c>
      <c r="BA23" s="27" t="s">
        <v>370</v>
      </c>
      <c r="BB23" s="19" t="s">
        <v>72</v>
      </c>
      <c r="BC23" s="18" t="s">
        <v>401</v>
      </c>
      <c r="BD23" s="18" t="s">
        <v>71</v>
      </c>
      <c r="BE23" s="26">
        <v>43475</v>
      </c>
      <c r="BF23" s="28" t="s">
        <v>350</v>
      </c>
      <c r="BG23" s="29" t="s">
        <v>372</v>
      </c>
      <c r="BH23" s="22" t="s">
        <v>70</v>
      </c>
      <c r="BI23" s="26">
        <v>43501</v>
      </c>
      <c r="BJ23" s="18" t="s">
        <v>78</v>
      </c>
      <c r="BK23" s="27" t="s">
        <v>272</v>
      </c>
      <c r="BL23" s="19" t="s">
        <v>72</v>
      </c>
      <c r="BM23" s="18" t="s">
        <v>373</v>
      </c>
      <c r="BN23" s="30" t="s">
        <v>71</v>
      </c>
      <c r="BO23" s="25"/>
      <c r="BP23" s="18"/>
      <c r="BQ23" s="108">
        <v>43554</v>
      </c>
      <c r="BR23" s="28" t="s">
        <v>350</v>
      </c>
      <c r="BS23" s="29" t="s">
        <v>374</v>
      </c>
      <c r="BT23" s="40" t="s">
        <v>70</v>
      </c>
      <c r="BU23" s="26">
        <v>43581</v>
      </c>
      <c r="BV23" s="18" t="s">
        <v>78</v>
      </c>
      <c r="BW23" s="27" t="s">
        <v>353</v>
      </c>
      <c r="BX23" s="19" t="s">
        <v>72</v>
      </c>
      <c r="BY23" s="119" t="s">
        <v>375</v>
      </c>
      <c r="BZ23" s="30" t="s">
        <v>71</v>
      </c>
      <c r="CA23" s="35">
        <v>43646</v>
      </c>
      <c r="CB23" s="42" t="s">
        <v>350</v>
      </c>
      <c r="CC23" s="29" t="s">
        <v>376</v>
      </c>
      <c r="CD23" s="40" t="s">
        <v>70</v>
      </c>
      <c r="CE23" s="26">
        <v>43665</v>
      </c>
      <c r="CF23" s="18" t="s">
        <v>78</v>
      </c>
      <c r="CG23" s="27" t="s">
        <v>377</v>
      </c>
      <c r="CH23" s="19" t="s">
        <v>72</v>
      </c>
      <c r="CI23" s="118" t="s">
        <v>378</v>
      </c>
      <c r="CJ23" s="30" t="s">
        <v>71</v>
      </c>
      <c r="CK23" s="35">
        <v>43738</v>
      </c>
      <c r="CL23" s="42" t="s">
        <v>350</v>
      </c>
      <c r="CM23" s="29" t="s">
        <v>379</v>
      </c>
      <c r="CN23" s="40" t="s">
        <v>70</v>
      </c>
      <c r="CO23" s="26">
        <v>43754</v>
      </c>
      <c r="CP23" s="18" t="s">
        <v>78</v>
      </c>
      <c r="CQ23" s="27" t="s">
        <v>380</v>
      </c>
      <c r="CR23" s="19" t="s">
        <v>72</v>
      </c>
      <c r="CS23" s="51" t="s">
        <v>381</v>
      </c>
      <c r="CT23" s="18" t="s">
        <v>85</v>
      </c>
      <c r="CU23" s="35">
        <v>43830</v>
      </c>
      <c r="CV23" s="42" t="s">
        <v>350</v>
      </c>
      <c r="CW23" s="29" t="s">
        <v>382</v>
      </c>
      <c r="CX23" s="40" t="s">
        <v>67</v>
      </c>
      <c r="CY23" s="26">
        <v>43853</v>
      </c>
      <c r="CZ23" s="18" t="s">
        <v>78</v>
      </c>
      <c r="DA23" s="27" t="s">
        <v>97</v>
      </c>
      <c r="DB23" s="19" t="s">
        <v>72</v>
      </c>
      <c r="DC23" s="54" t="s">
        <v>383</v>
      </c>
      <c r="DD23" s="18" t="s">
        <v>85</v>
      </c>
      <c r="DE23" s="47">
        <v>43951</v>
      </c>
      <c r="DF23" s="18" t="s">
        <v>136</v>
      </c>
      <c r="DG23" s="48" t="s">
        <v>384</v>
      </c>
      <c r="DH23" s="40" t="s">
        <v>67</v>
      </c>
      <c r="DI23" s="47">
        <v>43970</v>
      </c>
      <c r="DJ23" s="18" t="s">
        <v>78</v>
      </c>
      <c r="DK23" s="27" t="s">
        <v>92</v>
      </c>
      <c r="DL23" s="19" t="s">
        <v>72</v>
      </c>
      <c r="DM23" s="21" t="s">
        <v>385</v>
      </c>
      <c r="DN23" s="18" t="s">
        <v>85</v>
      </c>
      <c r="DO23" s="31">
        <v>557</v>
      </c>
      <c r="DP23" s="70">
        <v>44081</v>
      </c>
      <c r="DQ23" s="53" t="s">
        <v>321</v>
      </c>
      <c r="DR23" s="66" t="s">
        <v>386</v>
      </c>
      <c r="DS23" s="110" t="s">
        <v>70</v>
      </c>
      <c r="DT23" s="114">
        <v>44089</v>
      </c>
      <c r="DU23" s="49" t="s">
        <v>78</v>
      </c>
      <c r="DV23" s="70" t="s">
        <v>351</v>
      </c>
      <c r="DW23" s="116" t="s">
        <v>72</v>
      </c>
      <c r="DX23" s="66" t="s">
        <v>352</v>
      </c>
      <c r="DY23" s="68" t="s">
        <v>85</v>
      </c>
      <c r="DZ23" s="31">
        <v>557</v>
      </c>
      <c r="EA23" s="69">
        <v>44195</v>
      </c>
      <c r="EB23" s="53" t="s">
        <v>199</v>
      </c>
      <c r="EC23" s="43" t="s">
        <v>387</v>
      </c>
      <c r="ED23" s="53" t="s">
        <v>70</v>
      </c>
      <c r="EE23" s="65">
        <v>44215</v>
      </c>
      <c r="EF23" s="13" t="s">
        <v>78</v>
      </c>
      <c r="EG23" s="12" t="s">
        <v>75</v>
      </c>
      <c r="EH23" s="116" t="s">
        <v>72</v>
      </c>
      <c r="EI23" s="53" t="s">
        <v>388</v>
      </c>
      <c r="EJ23" s="67" t="s">
        <v>72</v>
      </c>
      <c r="EK23" s="32">
        <v>557</v>
      </c>
      <c r="EL23" s="70">
        <v>44322</v>
      </c>
      <c r="EM23" s="71" t="s">
        <v>153</v>
      </c>
      <c r="EN23" s="72" t="s">
        <v>389</v>
      </c>
      <c r="EO23" s="73" t="s">
        <v>155</v>
      </c>
      <c r="EP23" s="74">
        <v>44328</v>
      </c>
      <c r="EQ23" s="75" t="s">
        <v>328</v>
      </c>
      <c r="ER23" s="76" t="s">
        <v>390</v>
      </c>
      <c r="ES23" s="77" t="s">
        <v>72</v>
      </c>
      <c r="ET23" s="76" t="s">
        <v>391</v>
      </c>
      <c r="EU23" s="78" t="s">
        <v>85</v>
      </c>
      <c r="EV23" s="79">
        <v>588</v>
      </c>
      <c r="EW23" s="80">
        <v>44439</v>
      </c>
      <c r="EX23" s="81" t="s">
        <v>331</v>
      </c>
      <c r="EY23" s="82" t="s">
        <v>392</v>
      </c>
      <c r="EZ23" s="85" t="s">
        <v>155</v>
      </c>
      <c r="FA23" s="80">
        <v>44460</v>
      </c>
      <c r="FB23" s="24" t="s">
        <v>333</v>
      </c>
      <c r="FC23" s="56" t="s">
        <v>109</v>
      </c>
      <c r="FD23" s="84" t="s">
        <v>72</v>
      </c>
      <c r="FE23" s="29" t="s">
        <v>398</v>
      </c>
      <c r="FF23" s="115" t="s">
        <v>164</v>
      </c>
      <c r="FG23" s="33">
        <v>588</v>
      </c>
      <c r="FH23" s="74">
        <v>44572</v>
      </c>
      <c r="FI23" s="81" t="s">
        <v>331</v>
      </c>
      <c r="FJ23" s="103" t="s">
        <v>788</v>
      </c>
      <c r="FK23" s="122" t="s">
        <v>70</v>
      </c>
      <c r="FL23" s="99" t="s">
        <v>789</v>
      </c>
      <c r="FM23" s="103" t="s">
        <v>790</v>
      </c>
      <c r="FN23" s="76" t="s">
        <v>791</v>
      </c>
      <c r="FO23" s="77" t="s">
        <v>72</v>
      </c>
      <c r="FP23" s="76" t="s">
        <v>793</v>
      </c>
      <c r="FQ23" s="78" t="s">
        <v>164</v>
      </c>
      <c r="FR23" s="223">
        <v>588</v>
      </c>
      <c r="FS23" s="240"/>
      <c r="FT23" s="238" t="s">
        <v>331</v>
      </c>
      <c r="FU23" s="82" t="s">
        <v>842</v>
      </c>
      <c r="FV23" s="239"/>
      <c r="FW23" s="74">
        <v>44697</v>
      </c>
      <c r="FX23" s="103" t="s">
        <v>839</v>
      </c>
      <c r="FY23" s="82" t="s">
        <v>843</v>
      </c>
      <c r="FZ23" s="77" t="s">
        <v>72</v>
      </c>
      <c r="GA23" s="82" t="s">
        <v>844</v>
      </c>
      <c r="GB23" s="77" t="s">
        <v>164</v>
      </c>
      <c r="GC23" s="33">
        <v>588</v>
      </c>
      <c r="GD23" s="163">
        <v>44816</v>
      </c>
      <c r="GE23" s="229" t="s">
        <v>1056</v>
      </c>
      <c r="GF23" s="76" t="s">
        <v>1057</v>
      </c>
      <c r="GG23" s="122" t="s">
        <v>70</v>
      </c>
      <c r="GH23" s="74">
        <v>44826</v>
      </c>
      <c r="GI23" s="103" t="s">
        <v>1339</v>
      </c>
      <c r="GJ23" s="82" t="s">
        <v>1140</v>
      </c>
      <c r="GK23" s="77" t="s">
        <v>72</v>
      </c>
      <c r="GL23" s="82" t="s">
        <v>1145</v>
      </c>
      <c r="GM23" s="77" t="s">
        <v>164</v>
      </c>
      <c r="GN23" s="25"/>
      <c r="GO23" s="25"/>
      <c r="GP23" s="25"/>
      <c r="GQ23" s="25"/>
      <c r="GR23" s="25"/>
      <c r="GS23" s="103" t="s">
        <v>1339</v>
      </c>
      <c r="GT23" s="25"/>
      <c r="GU23" s="25"/>
      <c r="GV23" s="25"/>
      <c r="GW23" s="31"/>
      <c r="GX23" s="263"/>
      <c r="GY23" s="263"/>
      <c r="GZ23" s="271"/>
      <c r="HA23" s="263"/>
      <c r="HB23" s="70">
        <v>44951</v>
      </c>
      <c r="HC23" s="53" t="s">
        <v>1339</v>
      </c>
      <c r="HD23" s="272" t="s">
        <v>1616</v>
      </c>
      <c r="HE23" s="67" t="s">
        <v>72</v>
      </c>
      <c r="HF23" s="272" t="s">
        <v>1618</v>
      </c>
      <c r="HG23" s="67" t="s">
        <v>164</v>
      </c>
      <c r="HH23" s="70">
        <v>45112</v>
      </c>
      <c r="HI23" s="93" t="s">
        <v>228</v>
      </c>
      <c r="HJ23" s="72" t="s">
        <v>1940</v>
      </c>
      <c r="HK23" s="127" t="s">
        <v>70</v>
      </c>
      <c r="HL23" s="287">
        <v>45128</v>
      </c>
      <c r="HM23" s="53" t="s">
        <v>1837</v>
      </c>
      <c r="HN23" s="289" t="s">
        <v>2132</v>
      </c>
      <c r="HO23" s="67" t="s">
        <v>72</v>
      </c>
      <c r="HP23" s="290" t="s">
        <v>2133</v>
      </c>
      <c r="HQ23" s="67" t="s">
        <v>164</v>
      </c>
    </row>
    <row r="24" spans="1:225" s="52" customFormat="1" ht="60" customHeight="1" x14ac:dyDescent="0.3">
      <c r="A24" s="11" t="s">
        <v>402</v>
      </c>
      <c r="B24" s="13" t="s">
        <v>132</v>
      </c>
      <c r="C24" s="14" t="s">
        <v>62</v>
      </c>
      <c r="D24" s="13" t="s">
        <v>63</v>
      </c>
      <c r="E24" s="14" t="s">
        <v>359</v>
      </c>
      <c r="F24" s="15">
        <v>41841</v>
      </c>
      <c r="G24" s="16" t="s">
        <v>403</v>
      </c>
      <c r="H24" s="19" t="s">
        <v>101</v>
      </c>
      <c r="I24" s="18" t="s">
        <v>404</v>
      </c>
      <c r="J24" s="18" t="s">
        <v>405</v>
      </c>
      <c r="K24" s="18" t="s">
        <v>77</v>
      </c>
      <c r="L24" s="18" t="s">
        <v>406</v>
      </c>
      <c r="M24" s="19" t="s">
        <v>65</v>
      </c>
      <c r="N24" s="20">
        <v>3</v>
      </c>
      <c r="O24" s="21" t="s">
        <v>415</v>
      </c>
      <c r="P24" s="18" t="s">
        <v>408</v>
      </c>
      <c r="Q24" s="17">
        <v>41912</v>
      </c>
      <c r="R24" s="17">
        <v>43008</v>
      </c>
      <c r="S24" s="18" t="s">
        <v>404</v>
      </c>
      <c r="T24" s="18" t="s">
        <v>405</v>
      </c>
      <c r="U24" s="18" t="s">
        <v>405</v>
      </c>
      <c r="V24" s="18" t="s">
        <v>106</v>
      </c>
      <c r="W24" s="18">
        <v>1</v>
      </c>
      <c r="X24" s="18"/>
      <c r="Y24" s="18"/>
      <c r="Z24" s="18"/>
      <c r="AA24" s="26">
        <v>43204</v>
      </c>
      <c r="AB24" s="37" t="s">
        <v>350</v>
      </c>
      <c r="AC24" s="36" t="s">
        <v>409</v>
      </c>
      <c r="AD24" s="22" t="s">
        <v>70</v>
      </c>
      <c r="AE24" s="17">
        <v>43214</v>
      </c>
      <c r="AF24" s="18" t="s">
        <v>78</v>
      </c>
      <c r="AG24" s="18" t="s">
        <v>366</v>
      </c>
      <c r="AH24" s="19" t="s">
        <v>67</v>
      </c>
      <c r="AI24" s="18" t="s">
        <v>410</v>
      </c>
      <c r="AJ24" s="19" t="s">
        <v>120</v>
      </c>
      <c r="AK24" s="26">
        <v>43266</v>
      </c>
      <c r="AL24" s="45" t="s">
        <v>350</v>
      </c>
      <c r="AM24" s="29" t="s">
        <v>416</v>
      </c>
      <c r="AN24" s="22" t="s">
        <v>67</v>
      </c>
      <c r="AO24" s="26">
        <v>43305</v>
      </c>
      <c r="AP24" s="18" t="s">
        <v>78</v>
      </c>
      <c r="AQ24" s="18" t="s">
        <v>92</v>
      </c>
      <c r="AR24" s="19" t="s">
        <v>67</v>
      </c>
      <c r="AS24" s="18" t="s">
        <v>369</v>
      </c>
      <c r="AT24" s="19" t="s">
        <v>120</v>
      </c>
      <c r="AU24" s="26">
        <v>43367</v>
      </c>
      <c r="AV24" s="28" t="s">
        <v>350</v>
      </c>
      <c r="AW24" s="29" t="s">
        <v>288</v>
      </c>
      <c r="AX24" s="22" t="s">
        <v>67</v>
      </c>
      <c r="AY24" s="26">
        <v>43417</v>
      </c>
      <c r="AZ24" s="18" t="s">
        <v>78</v>
      </c>
      <c r="BA24" s="27" t="s">
        <v>370</v>
      </c>
      <c r="BB24" s="19" t="s">
        <v>72</v>
      </c>
      <c r="BC24" s="18" t="s">
        <v>401</v>
      </c>
      <c r="BD24" s="18" t="s">
        <v>71</v>
      </c>
      <c r="BE24" s="26">
        <v>43475</v>
      </c>
      <c r="BF24" s="28" t="s">
        <v>350</v>
      </c>
      <c r="BG24" s="29" t="s">
        <v>372</v>
      </c>
      <c r="BH24" s="22" t="s">
        <v>70</v>
      </c>
      <c r="BI24" s="26">
        <v>43501</v>
      </c>
      <c r="BJ24" s="18" t="s">
        <v>78</v>
      </c>
      <c r="BK24" s="27" t="s">
        <v>272</v>
      </c>
      <c r="BL24" s="19" t="s">
        <v>72</v>
      </c>
      <c r="BM24" s="18" t="s">
        <v>373</v>
      </c>
      <c r="BN24" s="30" t="s">
        <v>71</v>
      </c>
      <c r="BO24" s="25"/>
      <c r="BP24" s="18"/>
      <c r="BQ24" s="108">
        <v>43554</v>
      </c>
      <c r="BR24" s="28" t="s">
        <v>350</v>
      </c>
      <c r="BS24" s="29" t="s">
        <v>374</v>
      </c>
      <c r="BT24" s="40" t="s">
        <v>70</v>
      </c>
      <c r="BU24" s="26">
        <v>43581</v>
      </c>
      <c r="BV24" s="18" t="s">
        <v>78</v>
      </c>
      <c r="BW24" s="27" t="s">
        <v>353</v>
      </c>
      <c r="BX24" s="19" t="s">
        <v>72</v>
      </c>
      <c r="BY24" s="119" t="s">
        <v>375</v>
      </c>
      <c r="BZ24" s="30" t="s">
        <v>71</v>
      </c>
      <c r="CA24" s="35">
        <v>43646</v>
      </c>
      <c r="CB24" s="42" t="s">
        <v>350</v>
      </c>
      <c r="CC24" s="29" t="s">
        <v>376</v>
      </c>
      <c r="CD24" s="40" t="s">
        <v>70</v>
      </c>
      <c r="CE24" s="26">
        <v>43665</v>
      </c>
      <c r="CF24" s="18" t="s">
        <v>78</v>
      </c>
      <c r="CG24" s="27" t="s">
        <v>377</v>
      </c>
      <c r="CH24" s="19" t="s">
        <v>72</v>
      </c>
      <c r="CI24" s="118" t="s">
        <v>378</v>
      </c>
      <c r="CJ24" s="30" t="s">
        <v>71</v>
      </c>
      <c r="CK24" s="35">
        <v>43738</v>
      </c>
      <c r="CL24" s="42" t="s">
        <v>350</v>
      </c>
      <c r="CM24" s="29" t="s">
        <v>379</v>
      </c>
      <c r="CN24" s="40" t="s">
        <v>70</v>
      </c>
      <c r="CO24" s="26">
        <v>43754</v>
      </c>
      <c r="CP24" s="18" t="s">
        <v>78</v>
      </c>
      <c r="CQ24" s="27" t="s">
        <v>380</v>
      </c>
      <c r="CR24" s="19" t="s">
        <v>72</v>
      </c>
      <c r="CS24" s="51" t="s">
        <v>381</v>
      </c>
      <c r="CT24" s="18" t="s">
        <v>85</v>
      </c>
      <c r="CU24" s="35">
        <v>43830</v>
      </c>
      <c r="CV24" s="42" t="s">
        <v>350</v>
      </c>
      <c r="CW24" s="29" t="s">
        <v>382</v>
      </c>
      <c r="CX24" s="40" t="s">
        <v>67</v>
      </c>
      <c r="CY24" s="26">
        <v>43853</v>
      </c>
      <c r="CZ24" s="18" t="s">
        <v>78</v>
      </c>
      <c r="DA24" s="27" t="s">
        <v>97</v>
      </c>
      <c r="DB24" s="19" t="s">
        <v>72</v>
      </c>
      <c r="DC24" s="54" t="s">
        <v>383</v>
      </c>
      <c r="DD24" s="18" t="s">
        <v>85</v>
      </c>
      <c r="DE24" s="47">
        <v>43951</v>
      </c>
      <c r="DF24" s="18" t="s">
        <v>136</v>
      </c>
      <c r="DG24" s="48" t="s">
        <v>384</v>
      </c>
      <c r="DH24" s="40" t="s">
        <v>67</v>
      </c>
      <c r="DI24" s="47">
        <v>43970</v>
      </c>
      <c r="DJ24" s="18" t="s">
        <v>78</v>
      </c>
      <c r="DK24" s="27" t="s">
        <v>92</v>
      </c>
      <c r="DL24" s="19" t="s">
        <v>72</v>
      </c>
      <c r="DM24" s="21" t="s">
        <v>385</v>
      </c>
      <c r="DN24" s="18" t="s">
        <v>85</v>
      </c>
      <c r="DO24" s="31">
        <v>558</v>
      </c>
      <c r="DP24" s="70">
        <v>44081</v>
      </c>
      <c r="DQ24" s="53" t="s">
        <v>321</v>
      </c>
      <c r="DR24" s="66" t="s">
        <v>386</v>
      </c>
      <c r="DS24" s="110" t="s">
        <v>70</v>
      </c>
      <c r="DT24" s="114">
        <v>44089</v>
      </c>
      <c r="DU24" s="49" t="s">
        <v>78</v>
      </c>
      <c r="DV24" s="70" t="s">
        <v>351</v>
      </c>
      <c r="DW24" s="116" t="s">
        <v>72</v>
      </c>
      <c r="DX24" s="66" t="s">
        <v>352</v>
      </c>
      <c r="DY24" s="68" t="s">
        <v>85</v>
      </c>
      <c r="DZ24" s="31">
        <v>558</v>
      </c>
      <c r="EA24" s="69">
        <v>44195</v>
      </c>
      <c r="EB24" s="53" t="s">
        <v>199</v>
      </c>
      <c r="EC24" s="43" t="s">
        <v>387</v>
      </c>
      <c r="ED24" s="53" t="s">
        <v>70</v>
      </c>
      <c r="EE24" s="65">
        <v>44215</v>
      </c>
      <c r="EF24" s="13" t="s">
        <v>78</v>
      </c>
      <c r="EG24" s="12" t="s">
        <v>75</v>
      </c>
      <c r="EH24" s="116" t="s">
        <v>72</v>
      </c>
      <c r="EI24" s="53" t="s">
        <v>388</v>
      </c>
      <c r="EJ24" s="67" t="s">
        <v>72</v>
      </c>
      <c r="EK24" s="32">
        <v>558</v>
      </c>
      <c r="EL24" s="70">
        <v>44322</v>
      </c>
      <c r="EM24" s="71" t="s">
        <v>153</v>
      </c>
      <c r="EN24" s="72" t="s">
        <v>389</v>
      </c>
      <c r="EO24" s="73" t="s">
        <v>155</v>
      </c>
      <c r="EP24" s="74">
        <v>44328</v>
      </c>
      <c r="EQ24" s="75" t="s">
        <v>328</v>
      </c>
      <c r="ER24" s="76" t="s">
        <v>390</v>
      </c>
      <c r="ES24" s="77" t="s">
        <v>72</v>
      </c>
      <c r="ET24" s="76" t="s">
        <v>391</v>
      </c>
      <c r="EU24" s="78" t="s">
        <v>85</v>
      </c>
      <c r="EV24" s="79">
        <v>589</v>
      </c>
      <c r="EW24" s="80">
        <v>44439</v>
      </c>
      <c r="EX24" s="81" t="s">
        <v>331</v>
      </c>
      <c r="EY24" s="82" t="s">
        <v>392</v>
      </c>
      <c r="EZ24" s="85" t="s">
        <v>155</v>
      </c>
      <c r="FA24" s="80">
        <v>44460</v>
      </c>
      <c r="FB24" s="24" t="s">
        <v>333</v>
      </c>
      <c r="FC24" s="56" t="s">
        <v>109</v>
      </c>
      <c r="FD24" s="84" t="s">
        <v>72</v>
      </c>
      <c r="FE24" s="29" t="s">
        <v>398</v>
      </c>
      <c r="FF24" s="115" t="s">
        <v>164</v>
      </c>
      <c r="FG24" s="33">
        <v>589</v>
      </c>
      <c r="FH24" s="74">
        <v>44572</v>
      </c>
      <c r="FI24" s="81" t="s">
        <v>331</v>
      </c>
      <c r="FJ24" s="103" t="s">
        <v>788</v>
      </c>
      <c r="FK24" s="122" t="s">
        <v>70</v>
      </c>
      <c r="FL24" s="99" t="s">
        <v>789</v>
      </c>
      <c r="FM24" s="103" t="s">
        <v>790</v>
      </c>
      <c r="FN24" s="76" t="s">
        <v>791</v>
      </c>
      <c r="FO24" s="77" t="s">
        <v>72</v>
      </c>
      <c r="FP24" s="76" t="s">
        <v>793</v>
      </c>
      <c r="FQ24" s="78" t="s">
        <v>164</v>
      </c>
      <c r="FR24" s="223">
        <v>589</v>
      </c>
      <c r="FS24" s="240"/>
      <c r="FT24" s="238" t="s">
        <v>331</v>
      </c>
      <c r="FU24" s="82" t="s">
        <v>842</v>
      </c>
      <c r="FV24" s="239"/>
      <c r="FW24" s="74">
        <v>44697</v>
      </c>
      <c r="FX24" s="103" t="s">
        <v>839</v>
      </c>
      <c r="FY24" s="82" t="s">
        <v>843</v>
      </c>
      <c r="FZ24" s="77" t="s">
        <v>72</v>
      </c>
      <c r="GA24" s="82" t="s">
        <v>844</v>
      </c>
      <c r="GB24" s="77" t="s">
        <v>164</v>
      </c>
      <c r="GC24" s="33">
        <v>589</v>
      </c>
      <c r="GD24" s="163">
        <v>44816</v>
      </c>
      <c r="GE24" s="229" t="s">
        <v>1056</v>
      </c>
      <c r="GF24" s="76" t="s">
        <v>1057</v>
      </c>
      <c r="GG24" s="122" t="s">
        <v>70</v>
      </c>
      <c r="GH24" s="74">
        <v>44826</v>
      </c>
      <c r="GI24" s="103" t="s">
        <v>1339</v>
      </c>
      <c r="GJ24" s="82" t="s">
        <v>1140</v>
      </c>
      <c r="GK24" s="77" t="s">
        <v>72</v>
      </c>
      <c r="GL24" s="82" t="s">
        <v>1146</v>
      </c>
      <c r="GM24" s="77" t="s">
        <v>164</v>
      </c>
      <c r="GN24" s="25"/>
      <c r="GO24" s="25"/>
      <c r="GP24" s="25"/>
      <c r="GQ24" s="25"/>
      <c r="GR24" s="25"/>
      <c r="GS24" s="103" t="s">
        <v>1339</v>
      </c>
      <c r="GT24" s="25"/>
      <c r="GU24" s="25"/>
      <c r="GV24" s="25"/>
      <c r="GW24" s="31"/>
      <c r="GX24" s="263"/>
      <c r="GY24" s="263"/>
      <c r="GZ24" s="271"/>
      <c r="HA24" s="263"/>
      <c r="HB24" s="70">
        <v>44951</v>
      </c>
      <c r="HC24" s="53" t="s">
        <v>1339</v>
      </c>
      <c r="HD24" s="272" t="s">
        <v>1619</v>
      </c>
      <c r="HE24" s="117" t="s">
        <v>67</v>
      </c>
      <c r="HF24" s="272" t="s">
        <v>1620</v>
      </c>
      <c r="HG24" s="67" t="s">
        <v>164</v>
      </c>
      <c r="HH24" s="70"/>
      <c r="HI24" s="93"/>
      <c r="HJ24" s="72"/>
      <c r="HK24" s="25"/>
      <c r="HL24" s="287">
        <v>45128</v>
      </c>
      <c r="HM24" s="53" t="s">
        <v>1837</v>
      </c>
      <c r="HN24" s="289" t="s">
        <v>2130</v>
      </c>
      <c r="HO24" s="67" t="s">
        <v>72</v>
      </c>
      <c r="HP24" s="290" t="s">
        <v>2131</v>
      </c>
      <c r="HQ24" s="67" t="s">
        <v>164</v>
      </c>
    </row>
    <row r="25" spans="1:225" s="52" customFormat="1" ht="60" customHeight="1" x14ac:dyDescent="0.3">
      <c r="A25" s="11" t="s">
        <v>402</v>
      </c>
      <c r="B25" s="13" t="s">
        <v>132</v>
      </c>
      <c r="C25" s="14" t="s">
        <v>62</v>
      </c>
      <c r="D25" s="13" t="s">
        <v>63</v>
      </c>
      <c r="E25" s="14" t="s">
        <v>359</v>
      </c>
      <c r="F25" s="15">
        <v>41841</v>
      </c>
      <c r="G25" s="16" t="s">
        <v>403</v>
      </c>
      <c r="H25" s="19" t="s">
        <v>101</v>
      </c>
      <c r="I25" s="18" t="s">
        <v>404</v>
      </c>
      <c r="J25" s="18" t="s">
        <v>405</v>
      </c>
      <c r="K25" s="18" t="s">
        <v>77</v>
      </c>
      <c r="L25" s="18" t="s">
        <v>406</v>
      </c>
      <c r="M25" s="19" t="s">
        <v>65</v>
      </c>
      <c r="N25" s="20">
        <v>4</v>
      </c>
      <c r="O25" s="21" t="s">
        <v>417</v>
      </c>
      <c r="P25" s="18" t="s">
        <v>408</v>
      </c>
      <c r="Q25" s="17">
        <v>41912</v>
      </c>
      <c r="R25" s="17">
        <v>43008</v>
      </c>
      <c r="S25" s="18" t="s">
        <v>404</v>
      </c>
      <c r="T25" s="18" t="s">
        <v>405</v>
      </c>
      <c r="U25" s="18" t="s">
        <v>405</v>
      </c>
      <c r="V25" s="18" t="s">
        <v>106</v>
      </c>
      <c r="W25" s="18">
        <v>1</v>
      </c>
      <c r="X25" s="18"/>
      <c r="Y25" s="18"/>
      <c r="Z25" s="18"/>
      <c r="AA25" s="26">
        <v>43204</v>
      </c>
      <c r="AB25" s="37" t="s">
        <v>350</v>
      </c>
      <c r="AC25" s="36" t="s">
        <v>409</v>
      </c>
      <c r="AD25" s="22" t="s">
        <v>70</v>
      </c>
      <c r="AE25" s="17">
        <v>43214</v>
      </c>
      <c r="AF25" s="18" t="s">
        <v>78</v>
      </c>
      <c r="AG25" s="18" t="s">
        <v>366</v>
      </c>
      <c r="AH25" s="19" t="s">
        <v>67</v>
      </c>
      <c r="AI25" s="18" t="s">
        <v>410</v>
      </c>
      <c r="AJ25" s="19" t="s">
        <v>120</v>
      </c>
      <c r="AK25" s="26">
        <v>43266</v>
      </c>
      <c r="AL25" s="45" t="s">
        <v>350</v>
      </c>
      <c r="AM25" s="29" t="s">
        <v>416</v>
      </c>
      <c r="AN25" s="22" t="s">
        <v>67</v>
      </c>
      <c r="AO25" s="26">
        <v>43305</v>
      </c>
      <c r="AP25" s="18" t="s">
        <v>78</v>
      </c>
      <c r="AQ25" s="18" t="s">
        <v>92</v>
      </c>
      <c r="AR25" s="19" t="s">
        <v>67</v>
      </c>
      <c r="AS25" s="18" t="s">
        <v>369</v>
      </c>
      <c r="AT25" s="19" t="s">
        <v>120</v>
      </c>
      <c r="AU25" s="26">
        <v>43367</v>
      </c>
      <c r="AV25" s="28" t="s">
        <v>350</v>
      </c>
      <c r="AW25" s="29" t="s">
        <v>288</v>
      </c>
      <c r="AX25" s="22" t="s">
        <v>67</v>
      </c>
      <c r="AY25" s="26">
        <v>43417</v>
      </c>
      <c r="AZ25" s="18" t="s">
        <v>78</v>
      </c>
      <c r="BA25" s="27" t="s">
        <v>370</v>
      </c>
      <c r="BB25" s="19" t="s">
        <v>72</v>
      </c>
      <c r="BC25" s="18" t="s">
        <v>401</v>
      </c>
      <c r="BD25" s="18" t="s">
        <v>71</v>
      </c>
      <c r="BE25" s="26">
        <v>43475</v>
      </c>
      <c r="BF25" s="28" t="s">
        <v>350</v>
      </c>
      <c r="BG25" s="29" t="s">
        <v>372</v>
      </c>
      <c r="BH25" s="22" t="s">
        <v>70</v>
      </c>
      <c r="BI25" s="26">
        <v>43501</v>
      </c>
      <c r="BJ25" s="18" t="s">
        <v>78</v>
      </c>
      <c r="BK25" s="27" t="s">
        <v>272</v>
      </c>
      <c r="BL25" s="19" t="s">
        <v>72</v>
      </c>
      <c r="BM25" s="18" t="s">
        <v>373</v>
      </c>
      <c r="BN25" s="30" t="s">
        <v>71</v>
      </c>
      <c r="BO25" s="25"/>
      <c r="BP25" s="18"/>
      <c r="BQ25" s="108">
        <v>43554</v>
      </c>
      <c r="BR25" s="28" t="s">
        <v>350</v>
      </c>
      <c r="BS25" s="29" t="s">
        <v>374</v>
      </c>
      <c r="BT25" s="40" t="s">
        <v>70</v>
      </c>
      <c r="BU25" s="26">
        <v>43581</v>
      </c>
      <c r="BV25" s="18" t="s">
        <v>78</v>
      </c>
      <c r="BW25" s="27" t="s">
        <v>353</v>
      </c>
      <c r="BX25" s="19" t="s">
        <v>72</v>
      </c>
      <c r="BY25" s="119" t="s">
        <v>375</v>
      </c>
      <c r="BZ25" s="30" t="s">
        <v>71</v>
      </c>
      <c r="CA25" s="35">
        <v>43646</v>
      </c>
      <c r="CB25" s="42" t="s">
        <v>350</v>
      </c>
      <c r="CC25" s="29" t="s">
        <v>376</v>
      </c>
      <c r="CD25" s="40" t="s">
        <v>70</v>
      </c>
      <c r="CE25" s="26">
        <v>43665</v>
      </c>
      <c r="CF25" s="18" t="s">
        <v>78</v>
      </c>
      <c r="CG25" s="27" t="s">
        <v>377</v>
      </c>
      <c r="CH25" s="19" t="s">
        <v>72</v>
      </c>
      <c r="CI25" s="118" t="s">
        <v>378</v>
      </c>
      <c r="CJ25" s="30" t="s">
        <v>71</v>
      </c>
      <c r="CK25" s="35">
        <v>43738</v>
      </c>
      <c r="CL25" s="42" t="s">
        <v>350</v>
      </c>
      <c r="CM25" s="29" t="s">
        <v>379</v>
      </c>
      <c r="CN25" s="40" t="s">
        <v>70</v>
      </c>
      <c r="CO25" s="26">
        <v>43754</v>
      </c>
      <c r="CP25" s="18" t="s">
        <v>78</v>
      </c>
      <c r="CQ25" s="27" t="s">
        <v>380</v>
      </c>
      <c r="CR25" s="19" t="s">
        <v>72</v>
      </c>
      <c r="CS25" s="51" t="s">
        <v>381</v>
      </c>
      <c r="CT25" s="18" t="s">
        <v>85</v>
      </c>
      <c r="CU25" s="35">
        <v>43830</v>
      </c>
      <c r="CV25" s="42" t="s">
        <v>350</v>
      </c>
      <c r="CW25" s="29" t="s">
        <v>382</v>
      </c>
      <c r="CX25" s="40" t="s">
        <v>67</v>
      </c>
      <c r="CY25" s="26">
        <v>43853</v>
      </c>
      <c r="CZ25" s="18" t="s">
        <v>78</v>
      </c>
      <c r="DA25" s="27" t="s">
        <v>97</v>
      </c>
      <c r="DB25" s="19" t="s">
        <v>72</v>
      </c>
      <c r="DC25" s="54" t="s">
        <v>383</v>
      </c>
      <c r="DD25" s="18" t="s">
        <v>85</v>
      </c>
      <c r="DE25" s="47">
        <v>43951</v>
      </c>
      <c r="DF25" s="18" t="s">
        <v>136</v>
      </c>
      <c r="DG25" s="48" t="s">
        <v>384</v>
      </c>
      <c r="DH25" s="40" t="s">
        <v>67</v>
      </c>
      <c r="DI25" s="47">
        <v>43970</v>
      </c>
      <c r="DJ25" s="18" t="s">
        <v>78</v>
      </c>
      <c r="DK25" s="27" t="s">
        <v>92</v>
      </c>
      <c r="DL25" s="19" t="s">
        <v>72</v>
      </c>
      <c r="DM25" s="21" t="s">
        <v>385</v>
      </c>
      <c r="DN25" s="18" t="s">
        <v>85</v>
      </c>
      <c r="DO25" s="31">
        <v>559</v>
      </c>
      <c r="DP25" s="70">
        <v>44081</v>
      </c>
      <c r="DQ25" s="53" t="s">
        <v>321</v>
      </c>
      <c r="DR25" s="66" t="s">
        <v>386</v>
      </c>
      <c r="DS25" s="110" t="s">
        <v>70</v>
      </c>
      <c r="DT25" s="114">
        <v>44089</v>
      </c>
      <c r="DU25" s="49" t="s">
        <v>78</v>
      </c>
      <c r="DV25" s="70" t="s">
        <v>351</v>
      </c>
      <c r="DW25" s="116" t="s">
        <v>72</v>
      </c>
      <c r="DX25" s="66" t="s">
        <v>352</v>
      </c>
      <c r="DY25" s="68" t="s">
        <v>85</v>
      </c>
      <c r="DZ25" s="31">
        <v>559</v>
      </c>
      <c r="EA25" s="69">
        <v>44195</v>
      </c>
      <c r="EB25" s="53" t="s">
        <v>199</v>
      </c>
      <c r="EC25" s="43" t="s">
        <v>387</v>
      </c>
      <c r="ED25" s="53" t="s">
        <v>70</v>
      </c>
      <c r="EE25" s="65">
        <v>44215</v>
      </c>
      <c r="EF25" s="13" t="s">
        <v>78</v>
      </c>
      <c r="EG25" s="12" t="s">
        <v>75</v>
      </c>
      <c r="EH25" s="116" t="s">
        <v>72</v>
      </c>
      <c r="EI25" s="53" t="s">
        <v>388</v>
      </c>
      <c r="EJ25" s="67" t="s">
        <v>72</v>
      </c>
      <c r="EK25" s="32">
        <v>559</v>
      </c>
      <c r="EL25" s="70">
        <v>44322</v>
      </c>
      <c r="EM25" s="71" t="s">
        <v>153</v>
      </c>
      <c r="EN25" s="72" t="s">
        <v>389</v>
      </c>
      <c r="EO25" s="73" t="s">
        <v>155</v>
      </c>
      <c r="EP25" s="74">
        <v>44328</v>
      </c>
      <c r="EQ25" s="75" t="s">
        <v>328</v>
      </c>
      <c r="ER25" s="76" t="s">
        <v>390</v>
      </c>
      <c r="ES25" s="77" t="s">
        <v>72</v>
      </c>
      <c r="ET25" s="76" t="s">
        <v>391</v>
      </c>
      <c r="EU25" s="78" t="s">
        <v>85</v>
      </c>
      <c r="EV25" s="79">
        <v>590</v>
      </c>
      <c r="EW25" s="80">
        <v>44439</v>
      </c>
      <c r="EX25" s="81" t="s">
        <v>331</v>
      </c>
      <c r="EY25" s="82" t="s">
        <v>392</v>
      </c>
      <c r="EZ25" s="85" t="s">
        <v>155</v>
      </c>
      <c r="FA25" s="80">
        <v>44460</v>
      </c>
      <c r="FB25" s="24" t="s">
        <v>333</v>
      </c>
      <c r="FC25" s="56" t="s">
        <v>109</v>
      </c>
      <c r="FD25" s="84" t="s">
        <v>72</v>
      </c>
      <c r="FE25" s="29" t="s">
        <v>398</v>
      </c>
      <c r="FF25" s="115" t="s">
        <v>164</v>
      </c>
      <c r="FG25" s="33">
        <v>590</v>
      </c>
      <c r="FH25" s="74">
        <v>44572</v>
      </c>
      <c r="FI25" s="81" t="s">
        <v>331</v>
      </c>
      <c r="FJ25" s="103" t="s">
        <v>788</v>
      </c>
      <c r="FK25" s="122" t="s">
        <v>70</v>
      </c>
      <c r="FL25" s="99" t="s">
        <v>789</v>
      </c>
      <c r="FM25" s="103" t="s">
        <v>790</v>
      </c>
      <c r="FN25" s="76" t="s">
        <v>791</v>
      </c>
      <c r="FO25" s="77" t="s">
        <v>72</v>
      </c>
      <c r="FP25" s="76" t="s">
        <v>793</v>
      </c>
      <c r="FQ25" s="78" t="s">
        <v>164</v>
      </c>
      <c r="FR25" s="223">
        <v>590</v>
      </c>
      <c r="FS25" s="240"/>
      <c r="FT25" s="238" t="s">
        <v>331</v>
      </c>
      <c r="FU25" s="82" t="s">
        <v>842</v>
      </c>
      <c r="FV25" s="239"/>
      <c r="FW25" s="74">
        <v>44697</v>
      </c>
      <c r="FX25" s="103" t="s">
        <v>839</v>
      </c>
      <c r="FY25" s="82" t="s">
        <v>843</v>
      </c>
      <c r="FZ25" s="77" t="s">
        <v>72</v>
      </c>
      <c r="GA25" s="82" t="s">
        <v>844</v>
      </c>
      <c r="GB25" s="77" t="s">
        <v>164</v>
      </c>
      <c r="GC25" s="33">
        <v>590</v>
      </c>
      <c r="GD25" s="163">
        <v>44816</v>
      </c>
      <c r="GE25" s="229" t="s">
        <v>1056</v>
      </c>
      <c r="GF25" s="76" t="s">
        <v>1057</v>
      </c>
      <c r="GG25" s="122" t="s">
        <v>70</v>
      </c>
      <c r="GH25" s="74">
        <v>44826</v>
      </c>
      <c r="GI25" s="103" t="s">
        <v>1339</v>
      </c>
      <c r="GJ25" s="82" t="s">
        <v>1140</v>
      </c>
      <c r="GK25" s="77" t="s">
        <v>72</v>
      </c>
      <c r="GL25" s="82" t="s">
        <v>1147</v>
      </c>
      <c r="GM25" s="77" t="s">
        <v>164</v>
      </c>
      <c r="GN25" s="25"/>
      <c r="GO25" s="25"/>
      <c r="GP25" s="25"/>
      <c r="GQ25" s="25"/>
      <c r="GR25" s="25"/>
      <c r="GS25" s="103" t="s">
        <v>1339</v>
      </c>
      <c r="GT25" s="25"/>
      <c r="GU25" s="25"/>
      <c r="GV25" s="25"/>
      <c r="GW25" s="31"/>
      <c r="GX25" s="263"/>
      <c r="GY25" s="263"/>
      <c r="GZ25" s="271"/>
      <c r="HA25" s="263"/>
      <c r="HB25" s="70">
        <v>44951</v>
      </c>
      <c r="HC25" s="53" t="s">
        <v>1339</v>
      </c>
      <c r="HD25" s="272" t="s">
        <v>1613</v>
      </c>
      <c r="HE25" s="67" t="s">
        <v>72</v>
      </c>
      <c r="HF25" s="272" t="s">
        <v>1621</v>
      </c>
      <c r="HG25" s="67" t="s">
        <v>164</v>
      </c>
      <c r="HH25" s="70">
        <v>45112</v>
      </c>
      <c r="HI25" s="93" t="s">
        <v>228</v>
      </c>
      <c r="HJ25" s="72" t="s">
        <v>1941</v>
      </c>
      <c r="HK25" s="107" t="s">
        <v>67</v>
      </c>
      <c r="HL25" s="287">
        <v>45128</v>
      </c>
      <c r="HM25" s="53" t="s">
        <v>1837</v>
      </c>
      <c r="HN25" s="289" t="s">
        <v>2134</v>
      </c>
      <c r="HO25" s="67" t="s">
        <v>72</v>
      </c>
      <c r="HP25" s="290" t="s">
        <v>2135</v>
      </c>
      <c r="HQ25" s="67" t="s">
        <v>164</v>
      </c>
    </row>
    <row r="26" spans="1:225" s="52" customFormat="1" ht="60" customHeight="1" x14ac:dyDescent="0.3">
      <c r="A26" s="11" t="s">
        <v>423</v>
      </c>
      <c r="B26" s="12" t="s">
        <v>132</v>
      </c>
      <c r="C26" s="12" t="s">
        <v>62</v>
      </c>
      <c r="D26" s="12" t="s">
        <v>63</v>
      </c>
      <c r="E26" s="43" t="s">
        <v>418</v>
      </c>
      <c r="F26" s="15">
        <v>43557</v>
      </c>
      <c r="G26" s="16" t="s">
        <v>424</v>
      </c>
      <c r="H26" s="44" t="s">
        <v>419</v>
      </c>
      <c r="I26" s="18" t="s">
        <v>420</v>
      </c>
      <c r="J26" s="18" t="s">
        <v>421</v>
      </c>
      <c r="K26" s="18" t="s">
        <v>64</v>
      </c>
      <c r="L26" s="44" t="s">
        <v>425</v>
      </c>
      <c r="M26" s="23" t="s">
        <v>65</v>
      </c>
      <c r="N26" s="23">
        <v>1</v>
      </c>
      <c r="O26" s="29" t="s">
        <v>426</v>
      </c>
      <c r="P26" s="24" t="s">
        <v>427</v>
      </c>
      <c r="Q26" s="17">
        <v>43586</v>
      </c>
      <c r="R26" s="17">
        <v>43951</v>
      </c>
      <c r="S26" s="18" t="s">
        <v>420</v>
      </c>
      <c r="T26" s="18" t="s">
        <v>422</v>
      </c>
      <c r="U26" s="18" t="s">
        <v>98</v>
      </c>
      <c r="V26" s="18" t="s">
        <v>104</v>
      </c>
      <c r="W26" s="18">
        <v>0</v>
      </c>
      <c r="X26" s="18"/>
      <c r="Y26" s="18"/>
      <c r="Z26" s="18"/>
      <c r="AA26" s="26"/>
      <c r="AB26" s="37"/>
      <c r="AC26" s="36"/>
      <c r="AD26" s="22"/>
      <c r="AE26" s="17"/>
      <c r="AF26" s="18"/>
      <c r="AG26" s="18"/>
      <c r="AH26" s="19"/>
      <c r="AI26" s="18"/>
      <c r="AJ26" s="19"/>
      <c r="AK26" s="26"/>
      <c r="AL26" s="45"/>
      <c r="AM26" s="29"/>
      <c r="AN26" s="22"/>
      <c r="AO26" s="26"/>
      <c r="AP26" s="18"/>
      <c r="AQ26" s="18"/>
      <c r="AR26" s="19"/>
      <c r="AS26" s="18"/>
      <c r="AT26" s="19"/>
      <c r="AU26" s="26"/>
      <c r="AV26" s="28"/>
      <c r="AW26" s="29"/>
      <c r="AX26" s="22"/>
      <c r="AY26" s="26"/>
      <c r="AZ26" s="18"/>
      <c r="BA26" s="27"/>
      <c r="BB26" s="19"/>
      <c r="BC26" s="18"/>
      <c r="BD26" s="18"/>
      <c r="BE26" s="26"/>
      <c r="BF26" s="28"/>
      <c r="BG26" s="29"/>
      <c r="BH26" s="22"/>
      <c r="BI26" s="26"/>
      <c r="BJ26" s="18"/>
      <c r="BK26" s="27"/>
      <c r="BL26" s="19"/>
      <c r="BM26" s="18"/>
      <c r="BN26" s="30"/>
      <c r="BO26" s="25"/>
      <c r="BP26" s="18"/>
      <c r="BQ26" s="26"/>
      <c r="BR26" s="28"/>
      <c r="BS26" s="29"/>
      <c r="BT26" s="40"/>
      <c r="BU26" s="26"/>
      <c r="BV26" s="18"/>
      <c r="BW26" s="27"/>
      <c r="BX26" s="19"/>
      <c r="BY26" s="21"/>
      <c r="BZ26" s="30"/>
      <c r="CA26" s="35">
        <v>43646</v>
      </c>
      <c r="CB26" s="42" t="s">
        <v>355</v>
      </c>
      <c r="CC26" s="21" t="s">
        <v>428</v>
      </c>
      <c r="CD26" s="40" t="s">
        <v>70</v>
      </c>
      <c r="CE26" s="26">
        <v>43665</v>
      </c>
      <c r="CF26" s="18" t="s">
        <v>78</v>
      </c>
      <c r="CG26" s="27" t="s">
        <v>429</v>
      </c>
      <c r="CH26" s="19" t="s">
        <v>70</v>
      </c>
      <c r="CI26" s="21" t="s">
        <v>430</v>
      </c>
      <c r="CJ26" s="30" t="s">
        <v>71</v>
      </c>
      <c r="CK26" s="35">
        <v>43738</v>
      </c>
      <c r="CL26" s="42" t="s">
        <v>136</v>
      </c>
      <c r="CM26" s="21" t="s">
        <v>431</v>
      </c>
      <c r="CN26" s="40" t="s">
        <v>70</v>
      </c>
      <c r="CO26" s="26">
        <v>43754</v>
      </c>
      <c r="CP26" s="18" t="s">
        <v>78</v>
      </c>
      <c r="CQ26" s="27" t="s">
        <v>92</v>
      </c>
      <c r="CR26" s="19" t="s">
        <v>88</v>
      </c>
      <c r="CS26" s="21" t="s">
        <v>432</v>
      </c>
      <c r="CT26" s="18" t="s">
        <v>71</v>
      </c>
      <c r="CU26" s="35">
        <v>43830</v>
      </c>
      <c r="CV26" s="42" t="s">
        <v>433</v>
      </c>
      <c r="CW26" s="29" t="s">
        <v>434</v>
      </c>
      <c r="CX26" s="40" t="s">
        <v>70</v>
      </c>
      <c r="CY26" s="26">
        <v>43853</v>
      </c>
      <c r="CZ26" s="18" t="s">
        <v>78</v>
      </c>
      <c r="DA26" s="27" t="s">
        <v>435</v>
      </c>
      <c r="DB26" s="19" t="s">
        <v>70</v>
      </c>
      <c r="DC26" s="21" t="s">
        <v>436</v>
      </c>
      <c r="DD26" s="18" t="s">
        <v>71</v>
      </c>
      <c r="DE26" s="47">
        <v>43951</v>
      </c>
      <c r="DF26" s="18" t="s">
        <v>136</v>
      </c>
      <c r="DG26" s="48" t="s">
        <v>437</v>
      </c>
      <c r="DH26" s="40" t="s">
        <v>70</v>
      </c>
      <c r="DI26" s="47">
        <v>43970</v>
      </c>
      <c r="DJ26" s="18" t="s">
        <v>78</v>
      </c>
      <c r="DK26" s="27" t="s">
        <v>225</v>
      </c>
      <c r="DL26" s="19" t="s">
        <v>72</v>
      </c>
      <c r="DM26" s="21" t="s">
        <v>438</v>
      </c>
      <c r="DN26" s="18" t="s">
        <v>85</v>
      </c>
      <c r="DO26" s="31">
        <v>591</v>
      </c>
      <c r="DP26" s="70">
        <v>44081</v>
      </c>
      <c r="DQ26" s="53" t="s">
        <v>321</v>
      </c>
      <c r="DR26" s="66" t="s">
        <v>439</v>
      </c>
      <c r="DS26" s="110" t="s">
        <v>70</v>
      </c>
      <c r="DT26" s="114">
        <v>44090</v>
      </c>
      <c r="DU26" s="49" t="s">
        <v>78</v>
      </c>
      <c r="DV26" s="53" t="s">
        <v>440</v>
      </c>
      <c r="DW26" s="67" t="s">
        <v>72</v>
      </c>
      <c r="DX26" s="43" t="s">
        <v>441</v>
      </c>
      <c r="DY26" s="68" t="s">
        <v>85</v>
      </c>
      <c r="DZ26" s="31">
        <v>591</v>
      </c>
      <c r="EA26" s="69">
        <v>44195</v>
      </c>
      <c r="EB26" s="53" t="s">
        <v>199</v>
      </c>
      <c r="EC26" s="43" t="s">
        <v>442</v>
      </c>
      <c r="ED26" s="53" t="s">
        <v>70</v>
      </c>
      <c r="EE26" s="65">
        <v>44215</v>
      </c>
      <c r="EF26" s="13" t="s">
        <v>78</v>
      </c>
      <c r="EG26" s="53" t="s">
        <v>443</v>
      </c>
      <c r="EH26" s="67" t="s">
        <v>72</v>
      </c>
      <c r="EI26" s="53" t="s">
        <v>444</v>
      </c>
      <c r="EJ26" s="67" t="s">
        <v>72</v>
      </c>
      <c r="EK26" s="32">
        <v>591</v>
      </c>
      <c r="EL26" s="70">
        <v>44322</v>
      </c>
      <c r="EM26" s="71" t="s">
        <v>153</v>
      </c>
      <c r="EN26" s="72" t="s">
        <v>445</v>
      </c>
      <c r="EO26" s="73" t="s">
        <v>155</v>
      </c>
      <c r="EP26" s="74">
        <v>44328</v>
      </c>
      <c r="EQ26" s="75" t="s">
        <v>328</v>
      </c>
      <c r="ER26" s="76" t="s">
        <v>446</v>
      </c>
      <c r="ES26" s="77" t="s">
        <v>72</v>
      </c>
      <c r="ET26" s="76" t="s">
        <v>447</v>
      </c>
      <c r="EU26" s="78" t="s">
        <v>85</v>
      </c>
      <c r="EV26" s="79">
        <v>596</v>
      </c>
      <c r="EW26" s="80">
        <v>44439</v>
      </c>
      <c r="EX26" s="81" t="s">
        <v>331</v>
      </c>
      <c r="EY26" s="82" t="s">
        <v>448</v>
      </c>
      <c r="EZ26" s="85" t="s">
        <v>155</v>
      </c>
      <c r="FA26" s="80">
        <v>44456</v>
      </c>
      <c r="FB26" s="24" t="s">
        <v>333</v>
      </c>
      <c r="FC26" s="29" t="s">
        <v>449</v>
      </c>
      <c r="FD26" s="84" t="s">
        <v>72</v>
      </c>
      <c r="FE26" s="29" t="s">
        <v>450</v>
      </c>
      <c r="FF26" s="115" t="s">
        <v>164</v>
      </c>
      <c r="FG26" s="33">
        <v>596</v>
      </c>
      <c r="FH26" s="74">
        <v>44572</v>
      </c>
      <c r="FI26" s="81" t="s">
        <v>331</v>
      </c>
      <c r="FJ26" s="103" t="s">
        <v>794</v>
      </c>
      <c r="FK26" s="122" t="s">
        <v>70</v>
      </c>
      <c r="FL26" s="99" t="s">
        <v>789</v>
      </c>
      <c r="FM26" s="103" t="s">
        <v>790</v>
      </c>
      <c r="FN26" s="76" t="s">
        <v>795</v>
      </c>
      <c r="FO26" s="77" t="s">
        <v>72</v>
      </c>
      <c r="FP26" s="76" t="s">
        <v>796</v>
      </c>
      <c r="FQ26" s="78" t="s">
        <v>164</v>
      </c>
      <c r="FR26" s="223">
        <v>596</v>
      </c>
      <c r="FS26" s="240"/>
      <c r="FT26" s="238" t="s">
        <v>331</v>
      </c>
      <c r="FU26" s="82" t="s">
        <v>845</v>
      </c>
      <c r="FV26" s="122" t="s">
        <v>155</v>
      </c>
      <c r="FW26" s="74">
        <v>44697</v>
      </c>
      <c r="FX26" s="103" t="s">
        <v>839</v>
      </c>
      <c r="FY26" s="82" t="s">
        <v>846</v>
      </c>
      <c r="FZ26" s="77" t="s">
        <v>72</v>
      </c>
      <c r="GA26" s="82" t="s">
        <v>847</v>
      </c>
      <c r="GB26" s="77" t="s">
        <v>164</v>
      </c>
      <c r="GC26" s="33">
        <v>596</v>
      </c>
      <c r="GD26" s="163">
        <v>44816</v>
      </c>
      <c r="GE26" s="229" t="s">
        <v>1054</v>
      </c>
      <c r="GF26" s="76" t="s">
        <v>1058</v>
      </c>
      <c r="GG26" s="122" t="s">
        <v>70</v>
      </c>
      <c r="GH26" s="74">
        <v>44826</v>
      </c>
      <c r="GI26" s="103" t="s">
        <v>1339</v>
      </c>
      <c r="GJ26" s="82" t="s">
        <v>1138</v>
      </c>
      <c r="GK26" s="77" t="s">
        <v>72</v>
      </c>
      <c r="GL26" s="82" t="s">
        <v>1148</v>
      </c>
      <c r="GM26" s="77" t="s">
        <v>164</v>
      </c>
      <c r="GN26" s="25"/>
      <c r="GO26" s="25"/>
      <c r="GP26" s="25"/>
      <c r="GQ26" s="25"/>
      <c r="GR26" s="25"/>
      <c r="GS26" s="103" t="s">
        <v>1339</v>
      </c>
      <c r="GT26" s="25"/>
      <c r="GU26" s="25"/>
      <c r="GV26" s="25"/>
      <c r="GW26" s="31"/>
      <c r="GX26" s="263"/>
      <c r="GY26" s="263"/>
      <c r="GZ26" s="271"/>
      <c r="HA26" s="263"/>
      <c r="HB26" s="70">
        <v>44951</v>
      </c>
      <c r="HC26" s="53" t="s">
        <v>1339</v>
      </c>
      <c r="HD26" s="272" t="s">
        <v>1622</v>
      </c>
      <c r="HE26" s="67" t="s">
        <v>72</v>
      </c>
      <c r="HF26" s="272" t="s">
        <v>1623</v>
      </c>
      <c r="HG26" s="67" t="s">
        <v>164</v>
      </c>
      <c r="HH26" s="70">
        <v>45112</v>
      </c>
      <c r="HI26" s="93" t="s">
        <v>228</v>
      </c>
      <c r="HJ26" s="72" t="s">
        <v>1942</v>
      </c>
      <c r="HK26" s="107" t="s">
        <v>67</v>
      </c>
      <c r="HL26" s="287">
        <v>45128</v>
      </c>
      <c r="HM26" s="53" t="s">
        <v>1837</v>
      </c>
      <c r="HN26" s="289" t="s">
        <v>2136</v>
      </c>
      <c r="HO26" s="67" t="s">
        <v>72</v>
      </c>
      <c r="HP26" s="290" t="s">
        <v>2137</v>
      </c>
      <c r="HQ26" s="67" t="s">
        <v>164</v>
      </c>
    </row>
    <row r="27" spans="1:225" s="52" customFormat="1" ht="60" customHeight="1" x14ac:dyDescent="0.3">
      <c r="A27" s="11" t="s">
        <v>452</v>
      </c>
      <c r="B27" s="12" t="s">
        <v>132</v>
      </c>
      <c r="C27" s="12" t="s">
        <v>62</v>
      </c>
      <c r="D27" s="12" t="s">
        <v>63</v>
      </c>
      <c r="E27" s="43" t="s">
        <v>451</v>
      </c>
      <c r="F27" s="15">
        <v>43662</v>
      </c>
      <c r="G27" s="16" t="s">
        <v>453</v>
      </c>
      <c r="H27" s="44" t="s">
        <v>74</v>
      </c>
      <c r="I27" s="18" t="s">
        <v>454</v>
      </c>
      <c r="J27" s="18" t="s">
        <v>455</v>
      </c>
      <c r="K27" s="18" t="s">
        <v>127</v>
      </c>
      <c r="L27" s="44" t="s">
        <v>456</v>
      </c>
      <c r="M27" s="23" t="s">
        <v>65</v>
      </c>
      <c r="N27" s="23">
        <v>1</v>
      </c>
      <c r="O27" s="29" t="s">
        <v>457</v>
      </c>
      <c r="P27" s="24" t="s">
        <v>91</v>
      </c>
      <c r="Q27" s="17">
        <v>43678</v>
      </c>
      <c r="R27" s="17">
        <v>44043</v>
      </c>
      <c r="S27" s="18" t="s">
        <v>454</v>
      </c>
      <c r="T27" s="18" t="s">
        <v>422</v>
      </c>
      <c r="U27" s="18" t="s">
        <v>98</v>
      </c>
      <c r="V27" s="18" t="s">
        <v>104</v>
      </c>
      <c r="W27" s="18">
        <v>0</v>
      </c>
      <c r="X27" s="18"/>
      <c r="Y27" s="18"/>
      <c r="Z27" s="18"/>
      <c r="AA27" s="26"/>
      <c r="AB27" s="37"/>
      <c r="AC27" s="36"/>
      <c r="AD27" s="22"/>
      <c r="AE27" s="17"/>
      <c r="AF27" s="18"/>
      <c r="AG27" s="18"/>
      <c r="AH27" s="19"/>
      <c r="AI27" s="18"/>
      <c r="AJ27" s="19"/>
      <c r="AK27" s="26"/>
      <c r="AL27" s="45"/>
      <c r="AM27" s="29"/>
      <c r="AN27" s="22"/>
      <c r="AO27" s="26"/>
      <c r="AP27" s="18"/>
      <c r="AQ27" s="18"/>
      <c r="AR27" s="19"/>
      <c r="AS27" s="18"/>
      <c r="AT27" s="19"/>
      <c r="AU27" s="26"/>
      <c r="AV27" s="28"/>
      <c r="AW27" s="29"/>
      <c r="AX27" s="22"/>
      <c r="AY27" s="26"/>
      <c r="AZ27" s="18"/>
      <c r="BA27" s="27"/>
      <c r="BB27" s="19"/>
      <c r="BC27" s="18"/>
      <c r="BD27" s="18"/>
      <c r="BE27" s="26"/>
      <c r="BF27" s="28"/>
      <c r="BG27" s="29"/>
      <c r="BH27" s="22"/>
      <c r="BI27" s="26"/>
      <c r="BJ27" s="18"/>
      <c r="BK27" s="27"/>
      <c r="BL27" s="19"/>
      <c r="BM27" s="18"/>
      <c r="BN27" s="30"/>
      <c r="BO27" s="25"/>
      <c r="BP27" s="18"/>
      <c r="BQ27" s="26"/>
      <c r="BR27" s="28"/>
      <c r="BS27" s="29"/>
      <c r="BT27" s="40"/>
      <c r="BU27" s="26"/>
      <c r="BV27" s="18"/>
      <c r="BW27" s="27"/>
      <c r="BX27" s="19"/>
      <c r="BY27" s="21"/>
      <c r="BZ27" s="30"/>
      <c r="CA27" s="26"/>
      <c r="CB27" s="42"/>
      <c r="CC27" s="29"/>
      <c r="CD27" s="40"/>
      <c r="CE27" s="26"/>
      <c r="CF27" s="18" t="s">
        <v>78</v>
      </c>
      <c r="CG27" s="27"/>
      <c r="CH27" s="19"/>
      <c r="CI27" s="21"/>
      <c r="CJ27" s="30" t="s">
        <v>71</v>
      </c>
      <c r="CK27" s="35">
        <v>43738</v>
      </c>
      <c r="CL27" s="42" t="s">
        <v>136</v>
      </c>
      <c r="CM27" s="29" t="s">
        <v>458</v>
      </c>
      <c r="CN27" s="40" t="s">
        <v>70</v>
      </c>
      <c r="CO27" s="26">
        <v>43754</v>
      </c>
      <c r="CP27" s="18" t="s">
        <v>78</v>
      </c>
      <c r="CQ27" s="27" t="s">
        <v>92</v>
      </c>
      <c r="CR27" s="19" t="s">
        <v>88</v>
      </c>
      <c r="CS27" s="21" t="s">
        <v>459</v>
      </c>
      <c r="CT27" s="18" t="s">
        <v>71</v>
      </c>
      <c r="CU27" s="35">
        <v>43830</v>
      </c>
      <c r="CV27" s="42" t="s">
        <v>136</v>
      </c>
      <c r="CW27" s="29" t="s">
        <v>460</v>
      </c>
      <c r="CX27" s="40" t="s">
        <v>70</v>
      </c>
      <c r="CY27" s="26">
        <v>43853</v>
      </c>
      <c r="CZ27" s="18" t="s">
        <v>78</v>
      </c>
      <c r="DA27" s="27" t="s">
        <v>92</v>
      </c>
      <c r="DB27" s="19" t="s">
        <v>88</v>
      </c>
      <c r="DC27" s="21" t="s">
        <v>461</v>
      </c>
      <c r="DD27" s="18" t="s">
        <v>71</v>
      </c>
      <c r="DE27" s="47">
        <v>43951</v>
      </c>
      <c r="DF27" s="18" t="s">
        <v>136</v>
      </c>
      <c r="DG27" s="48" t="s">
        <v>462</v>
      </c>
      <c r="DH27" s="40" t="s">
        <v>70</v>
      </c>
      <c r="DI27" s="47">
        <v>43970</v>
      </c>
      <c r="DJ27" s="18" t="s">
        <v>78</v>
      </c>
      <c r="DK27" s="27" t="s">
        <v>225</v>
      </c>
      <c r="DL27" s="19" t="s">
        <v>88</v>
      </c>
      <c r="DM27" s="21" t="s">
        <v>463</v>
      </c>
      <c r="DN27" s="18" t="s">
        <v>71</v>
      </c>
      <c r="DO27" s="31">
        <v>597</v>
      </c>
      <c r="DP27" s="70">
        <v>44081</v>
      </c>
      <c r="DQ27" s="53" t="s">
        <v>321</v>
      </c>
      <c r="DR27" s="66" t="s">
        <v>464</v>
      </c>
      <c r="DS27" s="110" t="s">
        <v>70</v>
      </c>
      <c r="DT27" s="114">
        <v>44090</v>
      </c>
      <c r="DU27" s="49" t="s">
        <v>78</v>
      </c>
      <c r="DV27" s="53" t="s">
        <v>351</v>
      </c>
      <c r="DW27" s="116" t="s">
        <v>72</v>
      </c>
      <c r="DX27" s="43" t="s">
        <v>465</v>
      </c>
      <c r="DY27" s="116" t="s">
        <v>85</v>
      </c>
      <c r="DZ27" s="31">
        <v>597</v>
      </c>
      <c r="EA27" s="69">
        <v>44195</v>
      </c>
      <c r="EB27" s="53" t="s">
        <v>199</v>
      </c>
      <c r="EC27" s="43" t="s">
        <v>466</v>
      </c>
      <c r="ED27" s="53" t="s">
        <v>70</v>
      </c>
      <c r="EE27" s="65">
        <v>44215</v>
      </c>
      <c r="EF27" s="13" t="s">
        <v>78</v>
      </c>
      <c r="EG27" s="53" t="s">
        <v>358</v>
      </c>
      <c r="EH27" s="116" t="s">
        <v>72</v>
      </c>
      <c r="EI27" s="53" t="s">
        <v>467</v>
      </c>
      <c r="EJ27" s="67" t="s">
        <v>72</v>
      </c>
      <c r="EK27" s="32">
        <v>597</v>
      </c>
      <c r="EL27" s="70">
        <v>44322</v>
      </c>
      <c r="EM27" s="71" t="s">
        <v>153</v>
      </c>
      <c r="EN27" s="72" t="s">
        <v>468</v>
      </c>
      <c r="EO27" s="73" t="s">
        <v>155</v>
      </c>
      <c r="EP27" s="74">
        <v>44328</v>
      </c>
      <c r="EQ27" s="75" t="s">
        <v>328</v>
      </c>
      <c r="ER27" s="76" t="s">
        <v>469</v>
      </c>
      <c r="ES27" s="77" t="s">
        <v>72</v>
      </c>
      <c r="ET27" s="76" t="s">
        <v>470</v>
      </c>
      <c r="EU27" s="78" t="s">
        <v>85</v>
      </c>
      <c r="EV27" s="79">
        <v>598</v>
      </c>
      <c r="EW27" s="80">
        <v>44439</v>
      </c>
      <c r="EX27" s="81" t="s">
        <v>331</v>
      </c>
      <c r="EY27" s="82" t="s">
        <v>471</v>
      </c>
      <c r="EZ27" s="85" t="s">
        <v>155</v>
      </c>
      <c r="FA27" s="80">
        <v>44456</v>
      </c>
      <c r="FB27" s="24" t="s">
        <v>333</v>
      </c>
      <c r="FC27" s="29" t="s">
        <v>472</v>
      </c>
      <c r="FD27" s="84" t="s">
        <v>72</v>
      </c>
      <c r="FE27" s="29" t="s">
        <v>473</v>
      </c>
      <c r="FF27" s="115" t="s">
        <v>164</v>
      </c>
      <c r="FG27" s="33">
        <v>598</v>
      </c>
      <c r="FH27" s="74">
        <v>44572</v>
      </c>
      <c r="FI27" s="81" t="s">
        <v>331</v>
      </c>
      <c r="FJ27" s="103" t="s">
        <v>797</v>
      </c>
      <c r="FK27" s="122" t="s">
        <v>70</v>
      </c>
      <c r="FL27" s="99" t="s">
        <v>789</v>
      </c>
      <c r="FM27" s="103" t="s">
        <v>790</v>
      </c>
      <c r="FN27" s="76" t="s">
        <v>798</v>
      </c>
      <c r="FO27" s="77" t="s">
        <v>72</v>
      </c>
      <c r="FP27" s="76" t="s">
        <v>799</v>
      </c>
      <c r="FQ27" s="78" t="s">
        <v>164</v>
      </c>
      <c r="FR27" s="223">
        <v>598</v>
      </c>
      <c r="FS27" s="240"/>
      <c r="FT27" s="238" t="s">
        <v>331</v>
      </c>
      <c r="FU27" s="82" t="s">
        <v>848</v>
      </c>
      <c r="FV27" s="122" t="s">
        <v>155</v>
      </c>
      <c r="FW27" s="74">
        <v>44697</v>
      </c>
      <c r="FX27" s="103" t="s">
        <v>839</v>
      </c>
      <c r="FY27" s="82" t="s">
        <v>849</v>
      </c>
      <c r="FZ27" s="77" t="s">
        <v>72</v>
      </c>
      <c r="GA27" s="82" t="s">
        <v>850</v>
      </c>
      <c r="GB27" s="77" t="s">
        <v>164</v>
      </c>
      <c r="GC27" s="33">
        <v>598</v>
      </c>
      <c r="GD27" s="163">
        <v>44816</v>
      </c>
      <c r="GE27" s="229" t="s">
        <v>1056</v>
      </c>
      <c r="GF27" s="76" t="s">
        <v>1059</v>
      </c>
      <c r="GG27" s="122" t="s">
        <v>70</v>
      </c>
      <c r="GH27" s="74">
        <v>44826</v>
      </c>
      <c r="GI27" s="103" t="s">
        <v>1339</v>
      </c>
      <c r="GJ27" s="82" t="s">
        <v>1149</v>
      </c>
      <c r="GK27" s="77" t="s">
        <v>72</v>
      </c>
      <c r="GL27" s="82" t="s">
        <v>1150</v>
      </c>
      <c r="GM27" s="77" t="s">
        <v>164</v>
      </c>
      <c r="GN27" s="25"/>
      <c r="GO27" s="25"/>
      <c r="GP27" s="25"/>
      <c r="GQ27" s="25"/>
      <c r="GR27" s="25"/>
      <c r="GS27" s="103" t="s">
        <v>1339</v>
      </c>
      <c r="GT27" s="25"/>
      <c r="GU27" s="25"/>
      <c r="GV27" s="25"/>
      <c r="GW27" s="31"/>
      <c r="GX27" s="263"/>
      <c r="GY27" s="263"/>
      <c r="GZ27" s="271"/>
      <c r="HA27" s="263"/>
      <c r="HB27" s="70">
        <v>44951</v>
      </c>
      <c r="HC27" s="53" t="s">
        <v>1339</v>
      </c>
      <c r="HD27" s="272" t="s">
        <v>1624</v>
      </c>
      <c r="HE27" s="67" t="s">
        <v>72</v>
      </c>
      <c r="HF27" s="272" t="s">
        <v>1625</v>
      </c>
      <c r="HG27" s="67" t="s">
        <v>164</v>
      </c>
      <c r="HH27" s="70">
        <v>45112</v>
      </c>
      <c r="HI27" s="93" t="s">
        <v>1056</v>
      </c>
      <c r="HJ27" s="72" t="s">
        <v>1943</v>
      </c>
      <c r="HK27" s="127" t="s">
        <v>70</v>
      </c>
      <c r="HL27" s="287">
        <v>45128</v>
      </c>
      <c r="HM27" s="53" t="s">
        <v>1837</v>
      </c>
      <c r="HN27" s="289" t="s">
        <v>2138</v>
      </c>
      <c r="HO27" s="67" t="s">
        <v>72</v>
      </c>
      <c r="HP27" s="290" t="s">
        <v>2139</v>
      </c>
      <c r="HQ27" s="67" t="s">
        <v>164</v>
      </c>
    </row>
    <row r="28" spans="1:225" s="52" customFormat="1" ht="51.5" customHeight="1" x14ac:dyDescent="0.3">
      <c r="A28" s="11" t="s">
        <v>452</v>
      </c>
      <c r="B28" s="12" t="s">
        <v>132</v>
      </c>
      <c r="C28" s="12" t="s">
        <v>62</v>
      </c>
      <c r="D28" s="12" t="s">
        <v>63</v>
      </c>
      <c r="E28" s="43" t="s">
        <v>451</v>
      </c>
      <c r="F28" s="15">
        <v>43662</v>
      </c>
      <c r="G28" s="16" t="s">
        <v>453</v>
      </c>
      <c r="H28" s="44" t="s">
        <v>74</v>
      </c>
      <c r="I28" s="18" t="s">
        <v>454</v>
      </c>
      <c r="J28" s="18" t="s">
        <v>455</v>
      </c>
      <c r="K28" s="18" t="s">
        <v>127</v>
      </c>
      <c r="L28" s="44" t="s">
        <v>456</v>
      </c>
      <c r="M28" s="23" t="s">
        <v>65</v>
      </c>
      <c r="N28" s="23">
        <v>2</v>
      </c>
      <c r="O28" s="29" t="s">
        <v>474</v>
      </c>
      <c r="P28" s="24" t="s">
        <v>475</v>
      </c>
      <c r="Q28" s="17">
        <v>43678</v>
      </c>
      <c r="R28" s="17">
        <v>44043</v>
      </c>
      <c r="S28" s="18" t="s">
        <v>476</v>
      </c>
      <c r="T28" s="18" t="s">
        <v>422</v>
      </c>
      <c r="U28" s="18" t="s">
        <v>98</v>
      </c>
      <c r="V28" s="18" t="s">
        <v>104</v>
      </c>
      <c r="W28" s="18">
        <v>0</v>
      </c>
      <c r="X28" s="18"/>
      <c r="Y28" s="18"/>
      <c r="Z28" s="18"/>
      <c r="AA28" s="26"/>
      <c r="AB28" s="37"/>
      <c r="AC28" s="36"/>
      <c r="AD28" s="22"/>
      <c r="AE28" s="17"/>
      <c r="AF28" s="18"/>
      <c r="AG28" s="18"/>
      <c r="AH28" s="19"/>
      <c r="AI28" s="18"/>
      <c r="AJ28" s="19"/>
      <c r="AK28" s="26"/>
      <c r="AL28" s="45"/>
      <c r="AM28" s="29"/>
      <c r="AN28" s="22"/>
      <c r="AO28" s="26"/>
      <c r="AP28" s="18"/>
      <c r="AQ28" s="18"/>
      <c r="AR28" s="19"/>
      <c r="AS28" s="18"/>
      <c r="AT28" s="19"/>
      <c r="AU28" s="26"/>
      <c r="AV28" s="28"/>
      <c r="AW28" s="29"/>
      <c r="AX28" s="22"/>
      <c r="AY28" s="26"/>
      <c r="AZ28" s="18"/>
      <c r="BA28" s="27"/>
      <c r="BB28" s="19"/>
      <c r="BC28" s="18"/>
      <c r="BD28" s="18"/>
      <c r="BE28" s="26"/>
      <c r="BF28" s="28"/>
      <c r="BG28" s="29"/>
      <c r="BH28" s="22"/>
      <c r="BI28" s="26"/>
      <c r="BJ28" s="18"/>
      <c r="BK28" s="27"/>
      <c r="BL28" s="19"/>
      <c r="BM28" s="18"/>
      <c r="BN28" s="30"/>
      <c r="BO28" s="25"/>
      <c r="BP28" s="18"/>
      <c r="BQ28" s="26"/>
      <c r="BR28" s="28"/>
      <c r="BS28" s="29"/>
      <c r="BT28" s="40"/>
      <c r="BU28" s="26"/>
      <c r="BV28" s="18"/>
      <c r="BW28" s="27"/>
      <c r="BX28" s="19"/>
      <c r="BY28" s="21"/>
      <c r="BZ28" s="30"/>
      <c r="CA28" s="26"/>
      <c r="CB28" s="42"/>
      <c r="CC28" s="29"/>
      <c r="CD28" s="40"/>
      <c r="CE28" s="26"/>
      <c r="CF28" s="18" t="s">
        <v>78</v>
      </c>
      <c r="CG28" s="27"/>
      <c r="CH28" s="19"/>
      <c r="CI28" s="21"/>
      <c r="CJ28" s="30" t="s">
        <v>71</v>
      </c>
      <c r="CK28" s="35">
        <v>43738</v>
      </c>
      <c r="CL28" s="42" t="s">
        <v>136</v>
      </c>
      <c r="CM28" s="29" t="s">
        <v>477</v>
      </c>
      <c r="CN28" s="40" t="s">
        <v>70</v>
      </c>
      <c r="CO28" s="26">
        <v>43754</v>
      </c>
      <c r="CP28" s="18" t="s">
        <v>78</v>
      </c>
      <c r="CQ28" s="27" t="s">
        <v>92</v>
      </c>
      <c r="CR28" s="19" t="s">
        <v>88</v>
      </c>
      <c r="CS28" s="21" t="s">
        <v>432</v>
      </c>
      <c r="CT28" s="18" t="s">
        <v>71</v>
      </c>
      <c r="CU28" s="35">
        <v>43830</v>
      </c>
      <c r="CV28" s="42" t="s">
        <v>136</v>
      </c>
      <c r="CW28" s="29" t="s">
        <v>478</v>
      </c>
      <c r="CX28" s="40" t="s">
        <v>88</v>
      </c>
      <c r="CY28" s="26">
        <v>43853</v>
      </c>
      <c r="CZ28" s="18" t="s">
        <v>78</v>
      </c>
      <c r="DA28" s="27" t="s">
        <v>92</v>
      </c>
      <c r="DB28" s="19" t="s">
        <v>88</v>
      </c>
      <c r="DC28" s="21" t="s">
        <v>479</v>
      </c>
      <c r="DD28" s="18" t="s">
        <v>71</v>
      </c>
      <c r="DE28" s="47">
        <v>43951</v>
      </c>
      <c r="DF28" s="18" t="s">
        <v>136</v>
      </c>
      <c r="DG28" s="48" t="s">
        <v>480</v>
      </c>
      <c r="DH28" s="40" t="s">
        <v>70</v>
      </c>
      <c r="DI28" s="47">
        <v>43970</v>
      </c>
      <c r="DJ28" s="18" t="s">
        <v>78</v>
      </c>
      <c r="DK28" s="27" t="s">
        <v>481</v>
      </c>
      <c r="DL28" s="19" t="s">
        <v>88</v>
      </c>
      <c r="DM28" s="21" t="s">
        <v>482</v>
      </c>
      <c r="DN28" s="18" t="s">
        <v>71</v>
      </c>
      <c r="DO28" s="31">
        <v>598</v>
      </c>
      <c r="DP28" s="70">
        <v>44081</v>
      </c>
      <c r="DQ28" s="53" t="s">
        <v>321</v>
      </c>
      <c r="DR28" s="66" t="s">
        <v>464</v>
      </c>
      <c r="DS28" s="110" t="s">
        <v>70</v>
      </c>
      <c r="DT28" s="114">
        <v>44090</v>
      </c>
      <c r="DU28" s="49" t="s">
        <v>78</v>
      </c>
      <c r="DV28" s="53" t="s">
        <v>351</v>
      </c>
      <c r="DW28" s="116" t="s">
        <v>72</v>
      </c>
      <c r="DX28" s="43" t="s">
        <v>465</v>
      </c>
      <c r="DY28" s="116" t="s">
        <v>85</v>
      </c>
      <c r="DZ28" s="31">
        <v>598</v>
      </c>
      <c r="EA28" s="69">
        <v>44195</v>
      </c>
      <c r="EB28" s="53" t="s">
        <v>199</v>
      </c>
      <c r="EC28" s="43" t="s">
        <v>466</v>
      </c>
      <c r="ED28" s="53" t="s">
        <v>70</v>
      </c>
      <c r="EE28" s="65">
        <v>44215</v>
      </c>
      <c r="EF28" s="13" t="s">
        <v>78</v>
      </c>
      <c r="EG28" s="53" t="s">
        <v>92</v>
      </c>
      <c r="EH28" s="116" t="s">
        <v>72</v>
      </c>
      <c r="EI28" s="53" t="s">
        <v>483</v>
      </c>
      <c r="EJ28" s="67" t="s">
        <v>72</v>
      </c>
      <c r="EK28" s="32">
        <v>598</v>
      </c>
      <c r="EL28" s="70">
        <v>44322</v>
      </c>
      <c r="EM28" s="71" t="s">
        <v>153</v>
      </c>
      <c r="EN28" s="72" t="s">
        <v>484</v>
      </c>
      <c r="EO28" s="73" t="s">
        <v>155</v>
      </c>
      <c r="EP28" s="74">
        <v>44328</v>
      </c>
      <c r="EQ28" s="75" t="s">
        <v>328</v>
      </c>
      <c r="ER28" s="76" t="s">
        <v>354</v>
      </c>
      <c r="ES28" s="77" t="s">
        <v>72</v>
      </c>
      <c r="ET28" s="76" t="s">
        <v>485</v>
      </c>
      <c r="EU28" s="78" t="s">
        <v>85</v>
      </c>
      <c r="EV28" s="79">
        <v>599</v>
      </c>
      <c r="EW28" s="80">
        <v>44439</v>
      </c>
      <c r="EX28" s="81" t="s">
        <v>331</v>
      </c>
      <c r="EY28" s="82" t="s">
        <v>471</v>
      </c>
      <c r="EZ28" s="85" t="s">
        <v>155</v>
      </c>
      <c r="FA28" s="80">
        <v>44456</v>
      </c>
      <c r="FB28" s="24" t="s">
        <v>333</v>
      </c>
      <c r="FC28" s="56" t="s">
        <v>109</v>
      </c>
      <c r="FD28" s="84" t="s">
        <v>72</v>
      </c>
      <c r="FE28" s="29" t="s">
        <v>398</v>
      </c>
      <c r="FF28" s="115" t="s">
        <v>164</v>
      </c>
      <c r="FG28" s="33">
        <v>599</v>
      </c>
      <c r="FH28" s="74">
        <v>44572</v>
      </c>
      <c r="FI28" s="81" t="s">
        <v>331</v>
      </c>
      <c r="FJ28" s="103" t="s">
        <v>800</v>
      </c>
      <c r="FK28" s="122" t="s">
        <v>70</v>
      </c>
      <c r="FL28" s="99" t="s">
        <v>789</v>
      </c>
      <c r="FM28" s="103" t="s">
        <v>790</v>
      </c>
      <c r="FN28" s="76" t="s">
        <v>798</v>
      </c>
      <c r="FO28" s="77" t="s">
        <v>72</v>
      </c>
      <c r="FP28" s="76" t="s">
        <v>801</v>
      </c>
      <c r="FQ28" s="78" t="s">
        <v>164</v>
      </c>
      <c r="FR28" s="223">
        <v>599</v>
      </c>
      <c r="FS28" s="240"/>
      <c r="FT28" s="238" t="s">
        <v>331</v>
      </c>
      <c r="FU28" s="82" t="s">
        <v>851</v>
      </c>
      <c r="FV28" s="122" t="s">
        <v>155</v>
      </c>
      <c r="FW28" s="74">
        <v>44697</v>
      </c>
      <c r="FX28" s="103" t="s">
        <v>839</v>
      </c>
      <c r="FY28" s="82" t="s">
        <v>849</v>
      </c>
      <c r="FZ28" s="77" t="s">
        <v>72</v>
      </c>
      <c r="GA28" s="82" t="s">
        <v>850</v>
      </c>
      <c r="GB28" s="77" t="s">
        <v>164</v>
      </c>
      <c r="GC28" s="33">
        <v>599</v>
      </c>
      <c r="GD28" s="163">
        <v>44816</v>
      </c>
      <c r="GE28" s="229" t="s">
        <v>1056</v>
      </c>
      <c r="GF28" s="76" t="s">
        <v>1059</v>
      </c>
      <c r="GG28" s="122" t="s">
        <v>70</v>
      </c>
      <c r="GH28" s="74">
        <v>44826</v>
      </c>
      <c r="GI28" s="103" t="s">
        <v>1339</v>
      </c>
      <c r="GJ28" s="82" t="s">
        <v>1149</v>
      </c>
      <c r="GK28" s="77" t="s">
        <v>72</v>
      </c>
      <c r="GL28" s="82" t="s">
        <v>1151</v>
      </c>
      <c r="GM28" s="77" t="s">
        <v>164</v>
      </c>
      <c r="GN28" s="25"/>
      <c r="GO28" s="25"/>
      <c r="GP28" s="25"/>
      <c r="GQ28" s="25"/>
      <c r="GR28" s="25"/>
      <c r="GS28" s="103" t="s">
        <v>1339</v>
      </c>
      <c r="GT28" s="25"/>
      <c r="GU28" s="25"/>
      <c r="GV28" s="25"/>
      <c r="GW28" s="31"/>
      <c r="GX28" s="263"/>
      <c r="GY28" s="263"/>
      <c r="GZ28" s="271"/>
      <c r="HA28" s="263"/>
      <c r="HB28" s="70">
        <v>44951</v>
      </c>
      <c r="HC28" s="53" t="s">
        <v>1339</v>
      </c>
      <c r="HD28" s="272" t="s">
        <v>1613</v>
      </c>
      <c r="HE28" s="67" t="s">
        <v>72</v>
      </c>
      <c r="HF28" s="272" t="s">
        <v>1626</v>
      </c>
      <c r="HG28" s="67" t="s">
        <v>164</v>
      </c>
      <c r="HH28" s="70">
        <v>45112</v>
      </c>
      <c r="HI28" s="93" t="s">
        <v>1056</v>
      </c>
      <c r="HJ28" s="72" t="s">
        <v>1943</v>
      </c>
      <c r="HK28" s="127" t="s">
        <v>70</v>
      </c>
      <c r="HL28" s="287">
        <v>45128</v>
      </c>
      <c r="HM28" s="53" t="s">
        <v>1837</v>
      </c>
      <c r="HN28" s="289" t="s">
        <v>2138</v>
      </c>
      <c r="HO28" s="67" t="s">
        <v>72</v>
      </c>
      <c r="HP28" s="290" t="s">
        <v>2139</v>
      </c>
      <c r="HQ28" s="67" t="s">
        <v>164</v>
      </c>
    </row>
    <row r="29" spans="1:225" ht="170.25" customHeight="1" x14ac:dyDescent="0.35">
      <c r="A29" s="13" t="s">
        <v>519</v>
      </c>
      <c r="B29" s="13" t="s">
        <v>539</v>
      </c>
      <c r="C29" s="13" t="s">
        <v>62</v>
      </c>
      <c r="D29" s="13" t="s">
        <v>63</v>
      </c>
      <c r="E29" s="13" t="s">
        <v>520</v>
      </c>
      <c r="F29" s="15">
        <v>44040</v>
      </c>
      <c r="G29" s="151" t="s">
        <v>521</v>
      </c>
      <c r="H29" s="146" t="s">
        <v>522</v>
      </c>
      <c r="I29" s="147" t="s">
        <v>523</v>
      </c>
      <c r="J29" s="145" t="s">
        <v>524</v>
      </c>
      <c r="K29" s="150" t="s">
        <v>486</v>
      </c>
      <c r="L29" s="146" t="s">
        <v>525</v>
      </c>
      <c r="M29" s="13" t="s">
        <v>65</v>
      </c>
      <c r="N29" s="152">
        <v>1</v>
      </c>
      <c r="O29" s="134" t="s">
        <v>526</v>
      </c>
      <c r="P29" s="53" t="s">
        <v>527</v>
      </c>
      <c r="Q29" s="135">
        <v>44074</v>
      </c>
      <c r="R29" s="135">
        <v>44438</v>
      </c>
      <c r="S29" s="53" t="s">
        <v>528</v>
      </c>
      <c r="T29" s="53" t="s">
        <v>282</v>
      </c>
      <c r="U29" s="53" t="s">
        <v>505</v>
      </c>
      <c r="V29" s="18" t="s">
        <v>104</v>
      </c>
      <c r="W29" s="18">
        <v>0</v>
      </c>
      <c r="X29" s="18"/>
      <c r="Y29" s="18"/>
      <c r="Z29" s="18"/>
      <c r="AA29" s="153"/>
      <c r="AB29" s="153"/>
      <c r="AC29" s="153"/>
      <c r="AD29" s="154"/>
      <c r="AE29" s="155"/>
      <c r="AF29" s="155"/>
      <c r="AG29" s="155"/>
      <c r="AH29" s="155"/>
      <c r="AI29" s="155"/>
      <c r="AJ29" s="153"/>
      <c r="AK29" s="153"/>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c r="CD29" s="156"/>
      <c r="CE29" s="156"/>
      <c r="CF29" s="156"/>
      <c r="CG29" s="156"/>
      <c r="CH29" s="156"/>
      <c r="CI29" s="156"/>
      <c r="CJ29" s="156"/>
      <c r="CK29" s="156"/>
      <c r="CL29" s="156"/>
      <c r="CM29" s="156"/>
      <c r="CN29" s="156"/>
      <c r="CO29" s="156"/>
      <c r="CP29" s="157"/>
      <c r="CQ29" s="156"/>
      <c r="CR29" s="156"/>
      <c r="CS29" s="156"/>
      <c r="CT29" s="156"/>
      <c r="CU29" s="156"/>
      <c r="CV29" s="156"/>
      <c r="CW29" s="156"/>
      <c r="CX29" s="156"/>
      <c r="CY29" s="144"/>
      <c r="CZ29" s="144"/>
      <c r="DA29" s="144"/>
      <c r="DB29" s="144"/>
      <c r="DC29" s="144"/>
      <c r="DD29" s="158"/>
      <c r="DE29" s="144"/>
      <c r="DF29" s="144"/>
      <c r="DG29" s="144"/>
      <c r="DH29" s="144"/>
      <c r="DI29" s="144"/>
      <c r="DJ29" s="144"/>
      <c r="DK29" s="144"/>
      <c r="DL29" s="144"/>
      <c r="DM29" s="144"/>
      <c r="DN29" s="144"/>
      <c r="DO29" s="144"/>
      <c r="DP29" s="124"/>
      <c r="DQ29" s="125"/>
      <c r="DR29" s="72"/>
      <c r="DS29" s="110"/>
      <c r="DT29" s="65"/>
      <c r="DU29" s="111" t="s">
        <v>501</v>
      </c>
      <c r="DV29" s="144"/>
      <c r="DW29" s="144"/>
      <c r="DX29" s="144"/>
      <c r="DY29" s="144"/>
      <c r="DZ29" s="144"/>
      <c r="EA29" s="12"/>
      <c r="EB29" s="12"/>
      <c r="EC29" s="123"/>
      <c r="ED29" s="12"/>
      <c r="EE29" s="140">
        <v>44200</v>
      </c>
      <c r="EF29" s="13" t="s">
        <v>501</v>
      </c>
      <c r="EG29" s="140" t="s">
        <v>504</v>
      </c>
      <c r="EH29" s="14" t="s">
        <v>509</v>
      </c>
      <c r="EI29" s="14" t="s">
        <v>507</v>
      </c>
      <c r="EJ29" s="121" t="s">
        <v>71</v>
      </c>
      <c r="EK29" s="32">
        <v>790</v>
      </c>
      <c r="EL29" s="65">
        <v>44326</v>
      </c>
      <c r="EM29" s="53" t="s">
        <v>502</v>
      </c>
      <c r="EN29" s="43" t="s">
        <v>517</v>
      </c>
      <c r="EO29" s="73" t="s">
        <v>155</v>
      </c>
      <c r="EP29" s="65">
        <v>44334</v>
      </c>
      <c r="EQ29" s="13" t="s">
        <v>501</v>
      </c>
      <c r="ER29" s="43" t="s">
        <v>287</v>
      </c>
      <c r="ES29" s="148" t="s">
        <v>88</v>
      </c>
      <c r="ET29" s="43" t="s">
        <v>518</v>
      </c>
      <c r="EU29" s="132" t="s">
        <v>71</v>
      </c>
      <c r="EV29" s="14">
        <v>791</v>
      </c>
      <c r="EW29" s="65">
        <v>44438</v>
      </c>
      <c r="EX29" s="53" t="s">
        <v>502</v>
      </c>
      <c r="EY29" s="134" t="s">
        <v>529</v>
      </c>
      <c r="EZ29" s="73" t="s">
        <v>155</v>
      </c>
      <c r="FA29" s="80">
        <v>44455</v>
      </c>
      <c r="FB29" s="136" t="s">
        <v>501</v>
      </c>
      <c r="FC29" s="29" t="s">
        <v>530</v>
      </c>
      <c r="FD29" s="84" t="s">
        <v>72</v>
      </c>
      <c r="FE29" s="29" t="s">
        <v>531</v>
      </c>
      <c r="FF29" s="84" t="s">
        <v>164</v>
      </c>
      <c r="FG29" s="33">
        <v>791</v>
      </c>
      <c r="FH29" s="74">
        <v>44560</v>
      </c>
      <c r="FI29" s="103" t="s">
        <v>502</v>
      </c>
      <c r="FJ29" s="232" t="s">
        <v>804</v>
      </c>
      <c r="FK29" s="85" t="s">
        <v>155</v>
      </c>
      <c r="FL29" s="236">
        <v>44581</v>
      </c>
      <c r="FM29" s="103" t="s">
        <v>803</v>
      </c>
      <c r="FN29" s="76" t="s">
        <v>805</v>
      </c>
      <c r="FO29" s="77" t="s">
        <v>72</v>
      </c>
      <c r="FP29" s="76" t="s">
        <v>806</v>
      </c>
      <c r="FQ29" s="77" t="s">
        <v>164</v>
      </c>
      <c r="FR29" s="223">
        <v>791</v>
      </c>
      <c r="FS29" s="251">
        <v>44680</v>
      </c>
      <c r="FT29" s="251" t="s">
        <v>852</v>
      </c>
      <c r="FU29" s="82" t="s">
        <v>855</v>
      </c>
      <c r="FV29" s="247" t="s">
        <v>67</v>
      </c>
      <c r="FW29" s="74">
        <v>44697</v>
      </c>
      <c r="FX29" s="103" t="s">
        <v>853</v>
      </c>
      <c r="FY29" s="82" t="s">
        <v>856</v>
      </c>
      <c r="FZ29" s="77" t="s">
        <v>72</v>
      </c>
      <c r="GA29" s="82" t="s">
        <v>857</v>
      </c>
      <c r="GB29" s="77" t="s">
        <v>164</v>
      </c>
      <c r="GC29" s="33">
        <v>791</v>
      </c>
      <c r="GD29" s="163">
        <v>44804</v>
      </c>
      <c r="GE29" s="229" t="s">
        <v>1049</v>
      </c>
      <c r="GF29" s="76" t="s">
        <v>1050</v>
      </c>
      <c r="GG29" s="122" t="s">
        <v>70</v>
      </c>
      <c r="GH29" s="74">
        <v>44826</v>
      </c>
      <c r="GI29" s="103" t="s">
        <v>853</v>
      </c>
      <c r="GJ29" s="82" t="s">
        <v>1136</v>
      </c>
      <c r="GK29" s="77" t="s">
        <v>72</v>
      </c>
      <c r="GL29" s="82" t="s">
        <v>1137</v>
      </c>
      <c r="GM29" s="77" t="s">
        <v>164</v>
      </c>
      <c r="GN29" s="138"/>
      <c r="GO29" s="138"/>
      <c r="GP29" s="138"/>
      <c r="GQ29" s="138"/>
      <c r="GR29" s="138"/>
      <c r="GS29" s="103" t="s">
        <v>1341</v>
      </c>
      <c r="GT29" s="138"/>
      <c r="GU29" s="138"/>
      <c r="GV29" s="138"/>
      <c r="GW29" s="31"/>
      <c r="GX29" s="70">
        <v>44896</v>
      </c>
      <c r="GY29" s="93" t="s">
        <v>1049</v>
      </c>
      <c r="GZ29" s="168" t="s">
        <v>1050</v>
      </c>
      <c r="HA29" s="121" t="s">
        <v>70</v>
      </c>
      <c r="HB29" s="70">
        <v>44951</v>
      </c>
      <c r="HC29" s="53" t="s">
        <v>1607</v>
      </c>
      <c r="HD29" s="272" t="s">
        <v>1668</v>
      </c>
      <c r="HE29" s="117" t="s">
        <v>67</v>
      </c>
      <c r="HF29" s="272" t="s">
        <v>1669</v>
      </c>
      <c r="HG29" s="67" t="s">
        <v>164</v>
      </c>
      <c r="HH29" s="70">
        <v>45106</v>
      </c>
      <c r="HI29" s="93" t="s">
        <v>1816</v>
      </c>
      <c r="HJ29" s="72" t="s">
        <v>1817</v>
      </c>
      <c r="HK29" s="107" t="s">
        <v>67</v>
      </c>
      <c r="HL29" s="287">
        <v>45128</v>
      </c>
      <c r="HM29" s="288" t="s">
        <v>1838</v>
      </c>
      <c r="HN29" s="289" t="s">
        <v>2120</v>
      </c>
      <c r="HO29" s="107" t="s">
        <v>67</v>
      </c>
      <c r="HP29" s="291" t="s">
        <v>489</v>
      </c>
      <c r="HQ29" s="121" t="s">
        <v>246</v>
      </c>
    </row>
    <row r="30" spans="1:225" ht="60" customHeight="1" x14ac:dyDescent="0.35">
      <c r="A30" s="13" t="s">
        <v>519</v>
      </c>
      <c r="B30" s="13" t="s">
        <v>539</v>
      </c>
      <c r="C30" s="13" t="s">
        <v>62</v>
      </c>
      <c r="D30" s="13" t="s">
        <v>63</v>
      </c>
      <c r="E30" s="13" t="s">
        <v>520</v>
      </c>
      <c r="F30" s="15">
        <v>44040</v>
      </c>
      <c r="G30" s="151" t="s">
        <v>521</v>
      </c>
      <c r="H30" s="146" t="s">
        <v>522</v>
      </c>
      <c r="I30" s="147" t="s">
        <v>523</v>
      </c>
      <c r="J30" s="145" t="s">
        <v>524</v>
      </c>
      <c r="K30" s="150" t="s">
        <v>486</v>
      </c>
      <c r="L30" s="146" t="s">
        <v>525</v>
      </c>
      <c r="M30" s="13" t="s">
        <v>65</v>
      </c>
      <c r="N30" s="152">
        <v>2</v>
      </c>
      <c r="O30" s="134" t="s">
        <v>532</v>
      </c>
      <c r="P30" s="53" t="s">
        <v>533</v>
      </c>
      <c r="Q30" s="135">
        <v>44074</v>
      </c>
      <c r="R30" s="135">
        <v>44438</v>
      </c>
      <c r="S30" s="53" t="s">
        <v>528</v>
      </c>
      <c r="T30" s="53" t="s">
        <v>534</v>
      </c>
      <c r="U30" s="53" t="s">
        <v>505</v>
      </c>
      <c r="V30" s="18" t="s">
        <v>104</v>
      </c>
      <c r="W30" s="18">
        <v>0</v>
      </c>
      <c r="X30" s="18"/>
      <c r="Y30" s="18"/>
      <c r="Z30" s="18"/>
      <c r="AA30" s="153"/>
      <c r="AB30" s="153"/>
      <c r="AC30" s="153"/>
      <c r="AD30" s="154"/>
      <c r="AE30" s="155"/>
      <c r="AF30" s="155"/>
      <c r="AG30" s="155"/>
      <c r="AH30" s="155"/>
      <c r="AI30" s="155"/>
      <c r="AJ30" s="153"/>
      <c r="AK30" s="153"/>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7"/>
      <c r="CQ30" s="156"/>
      <c r="CR30" s="156"/>
      <c r="CS30" s="156"/>
      <c r="CT30" s="156"/>
      <c r="CU30" s="156"/>
      <c r="CV30" s="156"/>
      <c r="CW30" s="156"/>
      <c r="CX30" s="156"/>
      <c r="CY30" s="144"/>
      <c r="CZ30" s="144"/>
      <c r="DA30" s="144"/>
      <c r="DB30" s="144"/>
      <c r="DC30" s="144"/>
      <c r="DD30" s="158"/>
      <c r="DE30" s="144"/>
      <c r="DF30" s="144"/>
      <c r="DG30" s="144"/>
      <c r="DH30" s="144"/>
      <c r="DI30" s="144"/>
      <c r="DJ30" s="144"/>
      <c r="DK30" s="144"/>
      <c r="DL30" s="144"/>
      <c r="DM30" s="144"/>
      <c r="DN30" s="144"/>
      <c r="DO30" s="144"/>
      <c r="DP30" s="124"/>
      <c r="DQ30" s="125"/>
      <c r="DR30" s="72"/>
      <c r="DS30" s="110"/>
      <c r="DT30" s="65"/>
      <c r="DU30" s="111" t="s">
        <v>501</v>
      </c>
      <c r="DV30" s="144"/>
      <c r="DW30" s="144"/>
      <c r="DX30" s="144"/>
      <c r="DY30" s="144"/>
      <c r="DZ30" s="144"/>
      <c r="EA30" s="12"/>
      <c r="EB30" s="12"/>
      <c r="EC30" s="123"/>
      <c r="ED30" s="12"/>
      <c r="EE30" s="140">
        <v>44200</v>
      </c>
      <c r="EF30" s="13" t="s">
        <v>501</v>
      </c>
      <c r="EG30" s="140" t="s">
        <v>504</v>
      </c>
      <c r="EH30" s="14" t="s">
        <v>509</v>
      </c>
      <c r="EI30" s="14" t="s">
        <v>507</v>
      </c>
      <c r="EJ30" s="121" t="s">
        <v>71</v>
      </c>
      <c r="EK30" s="32">
        <v>791</v>
      </c>
      <c r="EL30" s="65">
        <v>44326</v>
      </c>
      <c r="EM30" s="53" t="s">
        <v>502</v>
      </c>
      <c r="EN30" s="43" t="s">
        <v>535</v>
      </c>
      <c r="EO30" s="73" t="s">
        <v>155</v>
      </c>
      <c r="EP30" s="65">
        <v>44334</v>
      </c>
      <c r="EQ30" s="13" t="s">
        <v>501</v>
      </c>
      <c r="ER30" s="43" t="s">
        <v>287</v>
      </c>
      <c r="ES30" s="148" t="s">
        <v>88</v>
      </c>
      <c r="ET30" s="43" t="s">
        <v>518</v>
      </c>
      <c r="EU30" s="132" t="s">
        <v>71</v>
      </c>
      <c r="EV30" s="14">
        <v>792</v>
      </c>
      <c r="EW30" s="65">
        <v>44438</v>
      </c>
      <c r="EX30" s="53" t="s">
        <v>502</v>
      </c>
      <c r="EY30" s="134" t="s">
        <v>536</v>
      </c>
      <c r="EZ30" s="73" t="s">
        <v>155</v>
      </c>
      <c r="FA30" s="80">
        <v>44455</v>
      </c>
      <c r="FB30" s="136" t="s">
        <v>501</v>
      </c>
      <c r="FC30" s="29" t="s">
        <v>530</v>
      </c>
      <c r="FD30" s="84" t="s">
        <v>72</v>
      </c>
      <c r="FE30" s="29" t="s">
        <v>531</v>
      </c>
      <c r="FF30" s="84" t="s">
        <v>164</v>
      </c>
      <c r="FG30" s="33">
        <v>792</v>
      </c>
      <c r="FH30" s="74">
        <v>44560</v>
      </c>
      <c r="FI30" s="103" t="s">
        <v>502</v>
      </c>
      <c r="FJ30" s="232" t="s">
        <v>804</v>
      </c>
      <c r="FK30" s="85" t="s">
        <v>155</v>
      </c>
      <c r="FL30" s="236">
        <v>44581</v>
      </c>
      <c r="FM30" s="103" t="s">
        <v>803</v>
      </c>
      <c r="FN30" s="76" t="s">
        <v>805</v>
      </c>
      <c r="FO30" s="77" t="s">
        <v>72</v>
      </c>
      <c r="FP30" s="76" t="s">
        <v>806</v>
      </c>
      <c r="FQ30" s="77" t="s">
        <v>164</v>
      </c>
      <c r="FR30" s="223">
        <v>792</v>
      </c>
      <c r="FS30" s="251">
        <v>44680</v>
      </c>
      <c r="FT30" s="251" t="s">
        <v>852</v>
      </c>
      <c r="FU30" s="82" t="s">
        <v>858</v>
      </c>
      <c r="FV30" s="122" t="s">
        <v>155</v>
      </c>
      <c r="FW30" s="74">
        <v>44697</v>
      </c>
      <c r="FX30" s="103" t="s">
        <v>853</v>
      </c>
      <c r="FY30" s="82" t="s">
        <v>856</v>
      </c>
      <c r="FZ30" s="77" t="s">
        <v>72</v>
      </c>
      <c r="GA30" s="82" t="s">
        <v>857</v>
      </c>
      <c r="GB30" s="77" t="s">
        <v>164</v>
      </c>
      <c r="GC30" s="33">
        <v>792</v>
      </c>
      <c r="GD30" s="163">
        <v>44804</v>
      </c>
      <c r="GE30" s="229" t="s">
        <v>1049</v>
      </c>
      <c r="GF30" s="76" t="s">
        <v>1050</v>
      </c>
      <c r="GG30" s="122" t="s">
        <v>70</v>
      </c>
      <c r="GH30" s="74">
        <v>44826</v>
      </c>
      <c r="GI30" s="103" t="s">
        <v>853</v>
      </c>
      <c r="GJ30" s="82" t="s">
        <v>1136</v>
      </c>
      <c r="GK30" s="77" t="s">
        <v>72</v>
      </c>
      <c r="GL30" s="82" t="s">
        <v>1137</v>
      </c>
      <c r="GM30" s="77" t="s">
        <v>164</v>
      </c>
      <c r="GN30" s="138"/>
      <c r="GO30" s="138"/>
      <c r="GP30" s="138"/>
      <c r="GQ30" s="138"/>
      <c r="GR30" s="138"/>
      <c r="GS30" s="103" t="s">
        <v>1341</v>
      </c>
      <c r="GT30" s="138"/>
      <c r="GU30" s="138"/>
      <c r="GV30" s="138"/>
      <c r="GW30" s="31"/>
      <c r="GX30" s="70">
        <v>44896</v>
      </c>
      <c r="GY30" s="93" t="s">
        <v>1049</v>
      </c>
      <c r="GZ30" s="168" t="s">
        <v>1050</v>
      </c>
      <c r="HA30" s="121" t="s">
        <v>70</v>
      </c>
      <c r="HB30" s="70">
        <v>44951</v>
      </c>
      <c r="HC30" s="53" t="s">
        <v>1607</v>
      </c>
      <c r="HD30" s="272" t="s">
        <v>1670</v>
      </c>
      <c r="HE30" s="141" t="s">
        <v>503</v>
      </c>
      <c r="HF30" s="272" t="s">
        <v>1671</v>
      </c>
      <c r="HG30" s="67" t="s">
        <v>164</v>
      </c>
      <c r="HH30" s="70">
        <v>45106</v>
      </c>
      <c r="HI30" s="93" t="s">
        <v>1816</v>
      </c>
      <c r="HJ30" s="72" t="s">
        <v>1817</v>
      </c>
      <c r="HK30" s="107" t="s">
        <v>67</v>
      </c>
      <c r="HL30" s="287">
        <v>45128</v>
      </c>
      <c r="HM30" s="288" t="s">
        <v>1838</v>
      </c>
      <c r="HN30" s="289" t="s">
        <v>2121</v>
      </c>
      <c r="HO30" s="121" t="s">
        <v>70</v>
      </c>
      <c r="HP30" s="290" t="s">
        <v>2122</v>
      </c>
      <c r="HQ30" s="121" t="s">
        <v>246</v>
      </c>
    </row>
    <row r="31" spans="1:225" s="1" customFormat="1" ht="134" customHeight="1" x14ac:dyDescent="0.35">
      <c r="A31" s="13" t="s">
        <v>547</v>
      </c>
      <c r="B31" s="13" t="s">
        <v>132</v>
      </c>
      <c r="C31" s="13" t="s">
        <v>62</v>
      </c>
      <c r="D31" s="13" t="s">
        <v>63</v>
      </c>
      <c r="E31" s="13" t="s">
        <v>540</v>
      </c>
      <c r="F31" s="15">
        <v>44091</v>
      </c>
      <c r="G31" s="160" t="s">
        <v>548</v>
      </c>
      <c r="H31" s="160"/>
      <c r="I31" s="160" t="s">
        <v>541</v>
      </c>
      <c r="J31" s="160" t="s">
        <v>549</v>
      </c>
      <c r="K31" s="161" t="s">
        <v>486</v>
      </c>
      <c r="L31" s="160" t="s">
        <v>550</v>
      </c>
      <c r="M31" s="162" t="s">
        <v>65</v>
      </c>
      <c r="N31" s="162">
        <v>1</v>
      </c>
      <c r="O31" s="160" t="s">
        <v>551</v>
      </c>
      <c r="P31" s="160" t="s">
        <v>552</v>
      </c>
      <c r="Q31" s="164">
        <v>44129</v>
      </c>
      <c r="R31" s="164">
        <v>44493</v>
      </c>
      <c r="S31" s="160" t="s">
        <v>542</v>
      </c>
      <c r="T31" s="95" t="s">
        <v>543</v>
      </c>
      <c r="U31" s="160" t="s">
        <v>98</v>
      </c>
      <c r="V31" s="18" t="s">
        <v>104</v>
      </c>
      <c r="W31" s="18">
        <v>0</v>
      </c>
      <c r="X31" s="18"/>
      <c r="Y31" s="18"/>
      <c r="Z31" s="18"/>
      <c r="AA31" s="153"/>
      <c r="AB31" s="153"/>
      <c r="AC31" s="153"/>
      <c r="AD31" s="154"/>
      <c r="AE31" s="155"/>
      <c r="AF31" s="155"/>
      <c r="AG31" s="155"/>
      <c r="AH31" s="155"/>
      <c r="AI31" s="155"/>
      <c r="AJ31" s="153"/>
      <c r="AK31" s="153"/>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7"/>
      <c r="CQ31" s="156"/>
      <c r="CR31" s="156"/>
      <c r="CS31" s="156"/>
      <c r="CT31" s="156"/>
      <c r="CU31" s="156"/>
      <c r="CV31" s="156"/>
      <c r="CW31" s="156"/>
      <c r="CX31" s="156"/>
      <c r="CY31" s="144"/>
      <c r="CZ31" s="144"/>
      <c r="DA31" s="144"/>
      <c r="DB31" s="144"/>
      <c r="DC31" s="144"/>
      <c r="DD31" s="158"/>
      <c r="DE31" s="144"/>
      <c r="DF31" s="144"/>
      <c r="DG31" s="144"/>
      <c r="DH31" s="144"/>
      <c r="DI31" s="144"/>
      <c r="DJ31" s="144"/>
      <c r="DK31" s="144"/>
      <c r="DL31" s="144"/>
      <c r="DM31" s="144"/>
      <c r="DN31" s="144"/>
      <c r="DO31" s="144"/>
      <c r="DP31" s="124"/>
      <c r="DQ31" s="125"/>
      <c r="DR31" s="72"/>
      <c r="DS31" s="110"/>
      <c r="DT31" s="65"/>
      <c r="DU31" s="111" t="s">
        <v>487</v>
      </c>
      <c r="DV31" s="144"/>
      <c r="DW31" s="144"/>
      <c r="DX31" s="144"/>
      <c r="DY31" s="144"/>
      <c r="DZ31" s="144"/>
      <c r="EA31" s="69">
        <v>44195</v>
      </c>
      <c r="EB31" s="53" t="s">
        <v>185</v>
      </c>
      <c r="EC31" s="43" t="s">
        <v>103</v>
      </c>
      <c r="ED31" s="53"/>
      <c r="EE31" s="65">
        <v>44216</v>
      </c>
      <c r="EF31" s="53" t="s">
        <v>487</v>
      </c>
      <c r="EG31" s="12" t="s">
        <v>95</v>
      </c>
      <c r="EH31" s="149" t="s">
        <v>538</v>
      </c>
      <c r="EI31" s="53" t="s">
        <v>278</v>
      </c>
      <c r="EJ31" s="121" t="s">
        <v>71</v>
      </c>
      <c r="EK31" s="32">
        <v>870</v>
      </c>
      <c r="EL31" s="70">
        <v>44322</v>
      </c>
      <c r="EM31" s="71" t="s">
        <v>544</v>
      </c>
      <c r="EN31" s="72" t="s">
        <v>553</v>
      </c>
      <c r="EO31" s="73" t="s">
        <v>155</v>
      </c>
      <c r="EP31" s="74">
        <v>44334</v>
      </c>
      <c r="EQ31" s="75" t="s">
        <v>487</v>
      </c>
      <c r="ER31" s="76" t="s">
        <v>554</v>
      </c>
      <c r="ES31" s="122" t="s">
        <v>70</v>
      </c>
      <c r="ET31" s="76" t="s">
        <v>555</v>
      </c>
      <c r="EU31" s="100" t="s">
        <v>71</v>
      </c>
      <c r="EV31" s="79">
        <v>871</v>
      </c>
      <c r="EW31" s="80">
        <v>44439</v>
      </c>
      <c r="EX31" s="81" t="s">
        <v>185</v>
      </c>
      <c r="EY31" s="76" t="s">
        <v>556</v>
      </c>
      <c r="EZ31" s="85" t="s">
        <v>155</v>
      </c>
      <c r="FA31" s="80">
        <v>44456</v>
      </c>
      <c r="FB31" s="24" t="s">
        <v>487</v>
      </c>
      <c r="FC31" s="29" t="s">
        <v>545</v>
      </c>
      <c r="FD31" s="165" t="s">
        <v>244</v>
      </c>
      <c r="FE31" s="29" t="s">
        <v>546</v>
      </c>
      <c r="FF31" s="62" t="s">
        <v>246</v>
      </c>
      <c r="FG31" s="33">
        <v>871</v>
      </c>
      <c r="FH31" s="80">
        <v>44572</v>
      </c>
      <c r="FI31" s="81" t="s">
        <v>185</v>
      </c>
      <c r="FJ31" s="81" t="s">
        <v>808</v>
      </c>
      <c r="FK31" s="227" t="s">
        <v>70</v>
      </c>
      <c r="FL31" s="235" t="s">
        <v>802</v>
      </c>
      <c r="FM31" s="103" t="s">
        <v>487</v>
      </c>
      <c r="FN31" s="76" t="s">
        <v>809</v>
      </c>
      <c r="FO31" s="77" t="s">
        <v>72</v>
      </c>
      <c r="FP31" s="230"/>
      <c r="FQ31" s="77" t="s">
        <v>164</v>
      </c>
      <c r="FR31" s="223">
        <v>871</v>
      </c>
      <c r="FS31" s="240"/>
      <c r="FT31" s="238" t="s">
        <v>185</v>
      </c>
      <c r="FU31" s="82" t="s">
        <v>859</v>
      </c>
      <c r="FV31" s="122" t="s">
        <v>155</v>
      </c>
      <c r="FW31" s="74">
        <v>44699</v>
      </c>
      <c r="FX31" s="103" t="s">
        <v>487</v>
      </c>
      <c r="FY31" s="82" t="s">
        <v>860</v>
      </c>
      <c r="FZ31" s="77" t="s">
        <v>72</v>
      </c>
      <c r="GA31" s="82" t="s">
        <v>807</v>
      </c>
      <c r="GB31" s="77" t="s">
        <v>164</v>
      </c>
      <c r="GC31" s="33">
        <v>871</v>
      </c>
      <c r="GD31" s="163">
        <v>44816</v>
      </c>
      <c r="GE31" s="229" t="s">
        <v>1056</v>
      </c>
      <c r="GF31" s="76" t="s">
        <v>1060</v>
      </c>
      <c r="GG31" s="122" t="s">
        <v>70</v>
      </c>
      <c r="GH31" s="74">
        <v>44823</v>
      </c>
      <c r="GI31" s="103" t="s">
        <v>487</v>
      </c>
      <c r="GJ31" s="82" t="s">
        <v>1088</v>
      </c>
      <c r="GK31" s="77" t="s">
        <v>72</v>
      </c>
      <c r="GL31" s="82" t="s">
        <v>1089</v>
      </c>
      <c r="GM31" s="77" t="s">
        <v>164</v>
      </c>
      <c r="GN31" s="144"/>
      <c r="GO31" s="144"/>
      <c r="GP31" s="144"/>
      <c r="GQ31" s="144"/>
      <c r="GR31" s="144"/>
      <c r="GS31" s="103" t="s">
        <v>487</v>
      </c>
      <c r="GT31" s="144"/>
      <c r="GU31" s="144"/>
      <c r="GV31" s="144"/>
      <c r="GW31" s="31"/>
      <c r="GX31" s="263"/>
      <c r="GY31" s="263"/>
      <c r="GZ31" s="271"/>
      <c r="HA31" s="263"/>
      <c r="HB31" s="70">
        <v>44943</v>
      </c>
      <c r="HC31" s="53" t="s">
        <v>487</v>
      </c>
      <c r="HD31" s="272" t="s">
        <v>1573</v>
      </c>
      <c r="HE31" s="67" t="s">
        <v>72</v>
      </c>
      <c r="HF31" s="272" t="s">
        <v>1574</v>
      </c>
      <c r="HG31" s="67" t="s">
        <v>164</v>
      </c>
      <c r="HH31" s="70">
        <v>45112</v>
      </c>
      <c r="HI31" s="93" t="s">
        <v>1056</v>
      </c>
      <c r="HJ31" s="72" t="s">
        <v>1944</v>
      </c>
      <c r="HK31" s="127" t="s">
        <v>70</v>
      </c>
      <c r="HL31" s="287">
        <v>45131</v>
      </c>
      <c r="HM31" s="53" t="s">
        <v>487</v>
      </c>
      <c r="HN31" s="289" t="s">
        <v>2193</v>
      </c>
      <c r="HO31" s="67" t="s">
        <v>72</v>
      </c>
      <c r="HP31" s="290" t="s">
        <v>2194</v>
      </c>
      <c r="HQ31" s="67" t="s">
        <v>164</v>
      </c>
    </row>
    <row r="32" spans="1:225" s="1" customFormat="1" ht="228" customHeight="1" x14ac:dyDescent="0.35">
      <c r="A32" s="13" t="s">
        <v>547</v>
      </c>
      <c r="B32" s="13" t="s">
        <v>132</v>
      </c>
      <c r="C32" s="13" t="s">
        <v>62</v>
      </c>
      <c r="D32" s="13" t="s">
        <v>63</v>
      </c>
      <c r="E32" s="13" t="s">
        <v>540</v>
      </c>
      <c r="F32" s="15">
        <v>44091</v>
      </c>
      <c r="G32" s="159" t="s">
        <v>548</v>
      </c>
      <c r="H32" s="160"/>
      <c r="I32" s="94" t="s">
        <v>541</v>
      </c>
      <c r="J32" s="160" t="s">
        <v>549</v>
      </c>
      <c r="K32" s="161" t="s">
        <v>486</v>
      </c>
      <c r="L32" s="160" t="s">
        <v>557</v>
      </c>
      <c r="M32" s="162" t="s">
        <v>65</v>
      </c>
      <c r="N32" s="162">
        <v>2</v>
      </c>
      <c r="O32" s="29" t="s">
        <v>558</v>
      </c>
      <c r="P32" s="24" t="s">
        <v>559</v>
      </c>
      <c r="Q32" s="55">
        <v>44129</v>
      </c>
      <c r="R32" s="55">
        <v>44493</v>
      </c>
      <c r="S32" s="24" t="s">
        <v>560</v>
      </c>
      <c r="T32" s="24" t="s">
        <v>561</v>
      </c>
      <c r="U32" s="24" t="s">
        <v>98</v>
      </c>
      <c r="V32" s="18" t="s">
        <v>104</v>
      </c>
      <c r="W32" s="18">
        <v>0</v>
      </c>
      <c r="X32" s="18"/>
      <c r="Y32" s="18"/>
      <c r="Z32" s="18"/>
      <c r="AA32" s="153"/>
      <c r="AB32" s="153"/>
      <c r="AC32" s="153"/>
      <c r="AD32" s="154"/>
      <c r="AE32" s="155"/>
      <c r="AF32" s="155"/>
      <c r="AG32" s="155"/>
      <c r="AH32" s="155"/>
      <c r="AI32" s="155"/>
      <c r="AJ32" s="153"/>
      <c r="AK32" s="153"/>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7"/>
      <c r="CQ32" s="156"/>
      <c r="CR32" s="156"/>
      <c r="CS32" s="156"/>
      <c r="CT32" s="156"/>
      <c r="CU32" s="156"/>
      <c r="CV32" s="156"/>
      <c r="CW32" s="156"/>
      <c r="CX32" s="156"/>
      <c r="CY32" s="144"/>
      <c r="CZ32" s="144"/>
      <c r="DA32" s="144"/>
      <c r="DB32" s="144"/>
      <c r="DC32" s="144"/>
      <c r="DD32" s="158"/>
      <c r="DE32" s="144"/>
      <c r="DF32" s="144"/>
      <c r="DG32" s="144"/>
      <c r="DH32" s="144"/>
      <c r="DI32" s="144"/>
      <c r="DJ32" s="144"/>
      <c r="DK32" s="144"/>
      <c r="DL32" s="144"/>
      <c r="DM32" s="144"/>
      <c r="DN32" s="144"/>
      <c r="DO32" s="144"/>
      <c r="DP32" s="124"/>
      <c r="DQ32" s="125"/>
      <c r="DR32" s="72"/>
      <c r="DS32" s="110"/>
      <c r="DT32" s="65"/>
      <c r="DU32" s="111" t="s">
        <v>487</v>
      </c>
      <c r="DV32" s="144"/>
      <c r="DW32" s="144"/>
      <c r="DX32" s="144"/>
      <c r="DY32" s="144"/>
      <c r="DZ32" s="144"/>
      <c r="EA32" s="93"/>
      <c r="EB32" s="53"/>
      <c r="EC32" s="43"/>
      <c r="ED32" s="53"/>
      <c r="EE32" s="65">
        <v>44216</v>
      </c>
      <c r="EF32" s="53" t="s">
        <v>487</v>
      </c>
      <c r="EG32" s="12" t="s">
        <v>95</v>
      </c>
      <c r="EH32" s="149" t="s">
        <v>538</v>
      </c>
      <c r="EI32" s="53" t="s">
        <v>278</v>
      </c>
      <c r="EJ32" s="121" t="s">
        <v>71</v>
      </c>
      <c r="EK32" s="32">
        <v>871</v>
      </c>
      <c r="EL32" s="65">
        <v>44315</v>
      </c>
      <c r="EM32" s="53" t="s">
        <v>562</v>
      </c>
      <c r="EN32" s="43" t="s">
        <v>563</v>
      </c>
      <c r="EO32" s="86" t="s">
        <v>67</v>
      </c>
      <c r="EP32" s="74">
        <v>44334</v>
      </c>
      <c r="EQ32" s="75" t="s">
        <v>487</v>
      </c>
      <c r="ER32" s="76" t="s">
        <v>564</v>
      </c>
      <c r="ES32" s="87" t="s">
        <v>67</v>
      </c>
      <c r="ET32" s="76" t="s">
        <v>565</v>
      </c>
      <c r="EU32" s="100" t="s">
        <v>71</v>
      </c>
      <c r="EV32" s="79">
        <v>872</v>
      </c>
      <c r="EW32" s="80">
        <v>44439</v>
      </c>
      <c r="EX32" s="81" t="s">
        <v>562</v>
      </c>
      <c r="EY32" s="76" t="s">
        <v>563</v>
      </c>
      <c r="EZ32" s="83" t="s">
        <v>67</v>
      </c>
      <c r="FA32" s="80">
        <v>44456</v>
      </c>
      <c r="FB32" s="24" t="s">
        <v>487</v>
      </c>
      <c r="FC32" s="29" t="s">
        <v>564</v>
      </c>
      <c r="FD32" s="126" t="s">
        <v>67</v>
      </c>
      <c r="FE32" s="29" t="s">
        <v>565</v>
      </c>
      <c r="FF32" s="62" t="s">
        <v>246</v>
      </c>
      <c r="FG32" s="33">
        <v>872</v>
      </c>
      <c r="FH32" s="74">
        <v>44574</v>
      </c>
      <c r="FI32" s="99"/>
      <c r="FJ32" s="103" t="s">
        <v>774</v>
      </c>
      <c r="FK32" s="83" t="s">
        <v>67</v>
      </c>
      <c r="FL32" s="235" t="s">
        <v>802</v>
      </c>
      <c r="FM32" s="103" t="s">
        <v>487</v>
      </c>
      <c r="FN32" s="76" t="s">
        <v>774</v>
      </c>
      <c r="FO32" s="83" t="s">
        <v>67</v>
      </c>
      <c r="FP32" s="76" t="s">
        <v>774</v>
      </c>
      <c r="FQ32" s="77" t="s">
        <v>164</v>
      </c>
      <c r="FR32" s="223">
        <v>872</v>
      </c>
      <c r="FS32" s="240"/>
      <c r="FT32" s="240"/>
      <c r="FU32" s="82"/>
      <c r="FV32" s="240"/>
      <c r="FW32" s="74">
        <v>44699</v>
      </c>
      <c r="FX32" s="103" t="s">
        <v>487</v>
      </c>
      <c r="FY32" s="82" t="s">
        <v>774</v>
      </c>
      <c r="FZ32" s="83" t="s">
        <v>67</v>
      </c>
      <c r="GA32" s="82" t="s">
        <v>774</v>
      </c>
      <c r="GB32" s="77" t="s">
        <v>164</v>
      </c>
      <c r="GC32" s="33">
        <v>872</v>
      </c>
      <c r="GD32" s="163"/>
      <c r="GE32" s="229"/>
      <c r="GF32" s="76"/>
      <c r="GG32" s="83" t="s">
        <v>67</v>
      </c>
      <c r="GH32" s="74">
        <v>44826</v>
      </c>
      <c r="GI32" s="103" t="s">
        <v>487</v>
      </c>
      <c r="GJ32" s="82"/>
      <c r="GK32" s="83" t="s">
        <v>67</v>
      </c>
      <c r="GL32" s="82"/>
      <c r="GM32" s="77" t="s">
        <v>164</v>
      </c>
      <c r="GN32" s="144"/>
      <c r="GO32" s="144"/>
      <c r="GP32" s="144"/>
      <c r="GQ32" s="144"/>
      <c r="GR32" s="144"/>
      <c r="GS32" s="103" t="s">
        <v>487</v>
      </c>
      <c r="GT32" s="144"/>
      <c r="GU32" s="144"/>
      <c r="GV32" s="144"/>
      <c r="GW32" s="31"/>
      <c r="GX32" s="263"/>
      <c r="GY32" s="263"/>
      <c r="GZ32" s="271"/>
      <c r="HA32" s="263"/>
      <c r="HB32" s="70">
        <v>44943</v>
      </c>
      <c r="HC32" s="53" t="s">
        <v>487</v>
      </c>
      <c r="HD32" s="272"/>
      <c r="HE32" s="117" t="s">
        <v>67</v>
      </c>
      <c r="HF32" s="272"/>
      <c r="HG32" s="67" t="s">
        <v>164</v>
      </c>
      <c r="HH32" s="70"/>
      <c r="HI32" s="93"/>
      <c r="HJ32" s="72"/>
      <c r="HK32" s="144"/>
      <c r="HL32" s="287">
        <v>45131</v>
      </c>
      <c r="HM32" s="53" t="s">
        <v>487</v>
      </c>
      <c r="HN32" s="289" t="s">
        <v>2192</v>
      </c>
      <c r="HO32" s="117" t="s">
        <v>67</v>
      </c>
      <c r="HP32" s="290" t="s">
        <v>2195</v>
      </c>
      <c r="HQ32" s="67" t="s">
        <v>164</v>
      </c>
    </row>
    <row r="33" spans="1:225" s="1" customFormat="1" ht="41.5" customHeight="1" x14ac:dyDescent="0.35">
      <c r="A33" s="13" t="s">
        <v>567</v>
      </c>
      <c r="B33" s="13" t="s">
        <v>132</v>
      </c>
      <c r="C33" s="13" t="s">
        <v>62</v>
      </c>
      <c r="D33" s="13" t="s">
        <v>63</v>
      </c>
      <c r="E33" s="13" t="s">
        <v>540</v>
      </c>
      <c r="F33" s="15">
        <v>44091</v>
      </c>
      <c r="G33" s="159" t="s">
        <v>568</v>
      </c>
      <c r="H33" s="160"/>
      <c r="I33" s="94" t="s">
        <v>541</v>
      </c>
      <c r="J33" s="160" t="s">
        <v>549</v>
      </c>
      <c r="K33" s="161" t="s">
        <v>486</v>
      </c>
      <c r="L33" s="160" t="s">
        <v>569</v>
      </c>
      <c r="M33" s="162" t="s">
        <v>65</v>
      </c>
      <c r="N33" s="162">
        <v>1</v>
      </c>
      <c r="O33" s="29" t="s">
        <v>570</v>
      </c>
      <c r="P33" s="24" t="s">
        <v>552</v>
      </c>
      <c r="Q33" s="55">
        <v>44129</v>
      </c>
      <c r="R33" s="55">
        <v>44493</v>
      </c>
      <c r="S33" s="24" t="s">
        <v>571</v>
      </c>
      <c r="T33" s="24" t="s">
        <v>572</v>
      </c>
      <c r="U33" s="24" t="s">
        <v>573</v>
      </c>
      <c r="V33" s="18" t="s">
        <v>104</v>
      </c>
      <c r="W33" s="18">
        <v>0</v>
      </c>
      <c r="X33" s="18"/>
      <c r="Y33" s="18"/>
      <c r="Z33" s="18"/>
      <c r="AA33" s="153"/>
      <c r="AB33" s="153"/>
      <c r="AC33" s="153"/>
      <c r="AD33" s="154"/>
      <c r="AE33" s="155"/>
      <c r="AF33" s="155"/>
      <c r="AG33" s="155"/>
      <c r="AH33" s="155"/>
      <c r="AI33" s="155"/>
      <c r="AJ33" s="153"/>
      <c r="AK33" s="153"/>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7"/>
      <c r="CQ33" s="156"/>
      <c r="CR33" s="156"/>
      <c r="CS33" s="156"/>
      <c r="CT33" s="156"/>
      <c r="CU33" s="156"/>
      <c r="CV33" s="156"/>
      <c r="CW33" s="156"/>
      <c r="CX33" s="156"/>
      <c r="CY33" s="144"/>
      <c r="CZ33" s="144"/>
      <c r="DA33" s="144"/>
      <c r="DB33" s="144"/>
      <c r="DC33" s="144"/>
      <c r="DD33" s="158"/>
      <c r="DE33" s="144"/>
      <c r="DF33" s="144"/>
      <c r="DG33" s="144"/>
      <c r="DH33" s="144"/>
      <c r="DI33" s="144"/>
      <c r="DJ33" s="144"/>
      <c r="DK33" s="144"/>
      <c r="DL33" s="144"/>
      <c r="DM33" s="144"/>
      <c r="DN33" s="144"/>
      <c r="DO33" s="144"/>
      <c r="DP33" s="124"/>
      <c r="DQ33" s="125"/>
      <c r="DR33" s="72"/>
      <c r="DS33" s="110"/>
      <c r="DT33" s="65"/>
      <c r="DU33" s="111" t="s">
        <v>487</v>
      </c>
      <c r="DV33" s="144"/>
      <c r="DW33" s="144"/>
      <c r="DX33" s="144"/>
      <c r="DY33" s="144"/>
      <c r="DZ33" s="144"/>
      <c r="EA33" s="69">
        <v>44195</v>
      </c>
      <c r="EB33" s="53" t="s">
        <v>574</v>
      </c>
      <c r="EC33" s="43" t="s">
        <v>575</v>
      </c>
      <c r="ED33" s="53" t="s">
        <v>70</v>
      </c>
      <c r="EE33" s="65">
        <v>44216</v>
      </c>
      <c r="EF33" s="53" t="s">
        <v>487</v>
      </c>
      <c r="EG33" s="12" t="s">
        <v>95</v>
      </c>
      <c r="EH33" s="149" t="s">
        <v>538</v>
      </c>
      <c r="EI33" s="53" t="s">
        <v>576</v>
      </c>
      <c r="EJ33" s="121" t="s">
        <v>71</v>
      </c>
      <c r="EK33" s="32">
        <v>874</v>
      </c>
      <c r="EL33" s="70">
        <v>44322</v>
      </c>
      <c r="EM33" s="71" t="s">
        <v>544</v>
      </c>
      <c r="EN33" s="72" t="s">
        <v>553</v>
      </c>
      <c r="EO33" s="73" t="s">
        <v>155</v>
      </c>
      <c r="EP33" s="74">
        <v>44334</v>
      </c>
      <c r="EQ33" s="75" t="s">
        <v>487</v>
      </c>
      <c r="ER33" s="76" t="s">
        <v>554</v>
      </c>
      <c r="ES33" s="122" t="s">
        <v>70</v>
      </c>
      <c r="ET33" s="76" t="s">
        <v>555</v>
      </c>
      <c r="EU33" s="100" t="s">
        <v>71</v>
      </c>
      <c r="EV33" s="79">
        <v>875</v>
      </c>
      <c r="EW33" s="80">
        <v>44439</v>
      </c>
      <c r="EX33" s="81" t="s">
        <v>185</v>
      </c>
      <c r="EY33" s="76" t="s">
        <v>577</v>
      </c>
      <c r="EZ33" s="85" t="s">
        <v>155</v>
      </c>
      <c r="FA33" s="80">
        <v>44460</v>
      </c>
      <c r="FB33" s="24" t="s">
        <v>487</v>
      </c>
      <c r="FC33" s="29" t="s">
        <v>545</v>
      </c>
      <c r="FD33" s="165" t="s">
        <v>244</v>
      </c>
      <c r="FE33" s="29" t="s">
        <v>546</v>
      </c>
      <c r="FF33" s="62" t="s">
        <v>246</v>
      </c>
      <c r="FG33" s="33">
        <v>875</v>
      </c>
      <c r="FH33" s="80">
        <v>44572</v>
      </c>
      <c r="FI33" s="81" t="s">
        <v>185</v>
      </c>
      <c r="FJ33" s="81" t="s">
        <v>808</v>
      </c>
      <c r="FK33" s="227" t="s">
        <v>70</v>
      </c>
      <c r="FL33" s="235" t="s">
        <v>802</v>
      </c>
      <c r="FM33" s="103" t="s">
        <v>487</v>
      </c>
      <c r="FN33" s="76" t="s">
        <v>810</v>
      </c>
      <c r="FO33" s="225" t="s">
        <v>70</v>
      </c>
      <c r="FP33" s="76" t="s">
        <v>811</v>
      </c>
      <c r="FQ33" s="122" t="s">
        <v>246</v>
      </c>
      <c r="FR33" s="223">
        <v>875</v>
      </c>
      <c r="FS33" s="240"/>
      <c r="FT33" s="238" t="s">
        <v>185</v>
      </c>
      <c r="FU33" s="82" t="s">
        <v>861</v>
      </c>
      <c r="FV33" s="122" t="s">
        <v>155</v>
      </c>
      <c r="FW33" s="74">
        <v>44699</v>
      </c>
      <c r="FX33" s="103" t="s">
        <v>487</v>
      </c>
      <c r="FY33" s="82" t="s">
        <v>810</v>
      </c>
      <c r="FZ33" s="77" t="s">
        <v>72</v>
      </c>
      <c r="GA33" s="82" t="s">
        <v>811</v>
      </c>
      <c r="GB33" s="77" t="s">
        <v>164</v>
      </c>
      <c r="GC33" s="33">
        <v>875</v>
      </c>
      <c r="GD33" s="163">
        <v>44816</v>
      </c>
      <c r="GE33" s="229" t="s">
        <v>1056</v>
      </c>
      <c r="GF33" s="76" t="s">
        <v>1061</v>
      </c>
      <c r="GG33" s="122" t="s">
        <v>70</v>
      </c>
      <c r="GH33" s="74">
        <v>44823</v>
      </c>
      <c r="GI33" s="103" t="s">
        <v>487</v>
      </c>
      <c r="GJ33" s="82" t="s">
        <v>1090</v>
      </c>
      <c r="GK33" s="77" t="s">
        <v>72</v>
      </c>
      <c r="GL33" s="82" t="s">
        <v>1091</v>
      </c>
      <c r="GM33" s="77" t="s">
        <v>164</v>
      </c>
      <c r="GN33" s="144"/>
      <c r="GO33" s="144"/>
      <c r="GP33" s="144"/>
      <c r="GQ33" s="144"/>
      <c r="GR33" s="144"/>
      <c r="GS33" s="103" t="s">
        <v>487</v>
      </c>
      <c r="GT33" s="144"/>
      <c r="GU33" s="144"/>
      <c r="GV33" s="144"/>
      <c r="GW33" s="31"/>
      <c r="GX33" s="263"/>
      <c r="GY33" s="263"/>
      <c r="GZ33" s="271"/>
      <c r="HA33" s="263"/>
      <c r="HB33" s="70">
        <v>44943</v>
      </c>
      <c r="HC33" s="53" t="s">
        <v>487</v>
      </c>
      <c r="HD33" s="272" t="s">
        <v>1575</v>
      </c>
      <c r="HE33" s="67" t="s">
        <v>72</v>
      </c>
      <c r="HF33" s="272" t="s">
        <v>1574</v>
      </c>
      <c r="HG33" s="67" t="s">
        <v>164</v>
      </c>
      <c r="HH33" s="70">
        <v>45112</v>
      </c>
      <c r="HI33" s="93" t="s">
        <v>1056</v>
      </c>
      <c r="HJ33" s="72" t="s">
        <v>1945</v>
      </c>
      <c r="HK33" s="107" t="s">
        <v>67</v>
      </c>
      <c r="HL33" s="287">
        <v>45131</v>
      </c>
      <c r="HM33" s="53" t="s">
        <v>487</v>
      </c>
      <c r="HN33" s="289" t="s">
        <v>2196</v>
      </c>
      <c r="HO33" s="107" t="s">
        <v>67</v>
      </c>
      <c r="HP33" s="290" t="s">
        <v>2197</v>
      </c>
      <c r="HQ33" s="107" t="s">
        <v>493</v>
      </c>
    </row>
    <row r="34" spans="1:225" s="1" customFormat="1" ht="60" customHeight="1" x14ac:dyDescent="0.35">
      <c r="A34" s="13" t="s">
        <v>578</v>
      </c>
      <c r="B34" s="13" t="s">
        <v>132</v>
      </c>
      <c r="C34" s="13" t="s">
        <v>62</v>
      </c>
      <c r="D34" s="13" t="s">
        <v>63</v>
      </c>
      <c r="E34" s="13" t="s">
        <v>579</v>
      </c>
      <c r="F34" s="15">
        <v>44082</v>
      </c>
      <c r="G34" s="160" t="s">
        <v>580</v>
      </c>
      <c r="H34" s="160" t="s">
        <v>581</v>
      </c>
      <c r="I34" s="94" t="s">
        <v>582</v>
      </c>
      <c r="J34" s="160" t="s">
        <v>583</v>
      </c>
      <c r="K34" s="161" t="s">
        <v>486</v>
      </c>
      <c r="L34" s="160" t="s">
        <v>584</v>
      </c>
      <c r="M34" s="162" t="s">
        <v>65</v>
      </c>
      <c r="N34" s="162">
        <v>1</v>
      </c>
      <c r="O34" s="160" t="s">
        <v>585</v>
      </c>
      <c r="P34" s="160" t="s">
        <v>586</v>
      </c>
      <c r="Q34" s="166">
        <v>44211</v>
      </c>
      <c r="R34" s="166">
        <v>44316</v>
      </c>
      <c r="S34" s="160" t="s">
        <v>587</v>
      </c>
      <c r="T34" s="95" t="s">
        <v>588</v>
      </c>
      <c r="U34" s="167" t="s">
        <v>589</v>
      </c>
      <c r="V34" s="18" t="s">
        <v>104</v>
      </c>
      <c r="W34" s="18">
        <v>0</v>
      </c>
      <c r="X34" s="18"/>
      <c r="Y34" s="18"/>
      <c r="Z34" s="18"/>
      <c r="AA34" s="153"/>
      <c r="AB34" s="153"/>
      <c r="AC34" s="153"/>
      <c r="AD34" s="154"/>
      <c r="AE34" s="155"/>
      <c r="AF34" s="155"/>
      <c r="AG34" s="155"/>
      <c r="AH34" s="155"/>
      <c r="AI34" s="155"/>
      <c r="AJ34" s="153"/>
      <c r="AK34" s="153"/>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7"/>
      <c r="CQ34" s="156"/>
      <c r="CR34" s="156"/>
      <c r="CS34" s="156"/>
      <c r="CT34" s="156"/>
      <c r="CU34" s="156"/>
      <c r="CV34" s="156"/>
      <c r="CW34" s="156"/>
      <c r="CX34" s="156"/>
      <c r="CY34" s="144"/>
      <c r="CZ34" s="144"/>
      <c r="DA34" s="144"/>
      <c r="DB34" s="144"/>
      <c r="DC34" s="144"/>
      <c r="DD34" s="158"/>
      <c r="DE34" s="144"/>
      <c r="DF34" s="144"/>
      <c r="DG34" s="144"/>
      <c r="DH34" s="144"/>
      <c r="DI34" s="144"/>
      <c r="DJ34" s="144"/>
      <c r="DK34" s="144"/>
      <c r="DL34" s="144"/>
      <c r="DM34" s="144"/>
      <c r="DN34" s="144"/>
      <c r="DO34" s="144"/>
      <c r="DP34" s="124"/>
      <c r="DQ34" s="125"/>
      <c r="DR34" s="72"/>
      <c r="DS34" s="110"/>
      <c r="DT34" s="65"/>
      <c r="DU34" s="111" t="s">
        <v>78</v>
      </c>
      <c r="DV34" s="144"/>
      <c r="DW34" s="144"/>
      <c r="DX34" s="144"/>
      <c r="DY34" s="144"/>
      <c r="DZ34" s="144"/>
      <c r="EA34" s="69">
        <v>44195</v>
      </c>
      <c r="EB34" s="53" t="s">
        <v>199</v>
      </c>
      <c r="EC34" s="43" t="s">
        <v>590</v>
      </c>
      <c r="ED34" s="53" t="s">
        <v>70</v>
      </c>
      <c r="EE34" s="140">
        <v>44215</v>
      </c>
      <c r="EF34" s="13" t="s">
        <v>78</v>
      </c>
      <c r="EG34" s="13" t="s">
        <v>123</v>
      </c>
      <c r="EH34" s="13" t="s">
        <v>240</v>
      </c>
      <c r="EI34" s="13" t="s">
        <v>591</v>
      </c>
      <c r="EJ34" s="121" t="s">
        <v>71</v>
      </c>
      <c r="EK34" s="32">
        <v>875</v>
      </c>
      <c r="EL34" s="70">
        <v>44322</v>
      </c>
      <c r="EM34" s="71" t="s">
        <v>153</v>
      </c>
      <c r="EN34" s="72" t="s">
        <v>592</v>
      </c>
      <c r="EO34" s="73" t="s">
        <v>155</v>
      </c>
      <c r="EP34" s="74">
        <v>44330</v>
      </c>
      <c r="EQ34" s="75" t="s">
        <v>328</v>
      </c>
      <c r="ER34" s="76" t="s">
        <v>593</v>
      </c>
      <c r="ES34" s="122" t="s">
        <v>70</v>
      </c>
      <c r="ET34" s="76" t="s">
        <v>594</v>
      </c>
      <c r="EU34" s="100" t="s">
        <v>71</v>
      </c>
      <c r="EV34" s="79">
        <v>876</v>
      </c>
      <c r="EW34" s="80">
        <v>44439</v>
      </c>
      <c r="EX34" s="81" t="s">
        <v>331</v>
      </c>
      <c r="EY34" s="76" t="s">
        <v>595</v>
      </c>
      <c r="EZ34" s="85" t="s">
        <v>155</v>
      </c>
      <c r="FA34" s="80">
        <v>44456</v>
      </c>
      <c r="FB34" s="24" t="s">
        <v>333</v>
      </c>
      <c r="FC34" s="29" t="s">
        <v>596</v>
      </c>
      <c r="FD34" s="84" t="s">
        <v>72</v>
      </c>
      <c r="FE34" s="29" t="s">
        <v>597</v>
      </c>
      <c r="FF34" s="115" t="s">
        <v>164</v>
      </c>
      <c r="FG34" s="33">
        <v>876</v>
      </c>
      <c r="FH34" s="74">
        <v>44572</v>
      </c>
      <c r="FI34" s="81" t="s">
        <v>153</v>
      </c>
      <c r="FJ34" s="103" t="s">
        <v>812</v>
      </c>
      <c r="FK34" s="122" t="s">
        <v>70</v>
      </c>
      <c r="FL34" s="99" t="s">
        <v>789</v>
      </c>
      <c r="FM34" s="103" t="s">
        <v>790</v>
      </c>
      <c r="FN34" s="76" t="s">
        <v>813</v>
      </c>
      <c r="FO34" s="77" t="s">
        <v>72</v>
      </c>
      <c r="FP34" s="76" t="s">
        <v>814</v>
      </c>
      <c r="FQ34" s="77" t="s">
        <v>164</v>
      </c>
      <c r="FR34" s="223">
        <v>876</v>
      </c>
      <c r="FS34" s="240"/>
      <c r="FT34" s="238" t="s">
        <v>153</v>
      </c>
      <c r="FU34" s="82" t="s">
        <v>862</v>
      </c>
      <c r="FV34" s="122" t="s">
        <v>155</v>
      </c>
      <c r="FW34" s="74">
        <v>44697</v>
      </c>
      <c r="FX34" s="103" t="s">
        <v>839</v>
      </c>
      <c r="FY34" s="82" t="s">
        <v>863</v>
      </c>
      <c r="FZ34" s="77" t="s">
        <v>72</v>
      </c>
      <c r="GA34" s="82" t="s">
        <v>864</v>
      </c>
      <c r="GB34" s="77" t="s">
        <v>164</v>
      </c>
      <c r="GC34" s="33">
        <v>876</v>
      </c>
      <c r="GD34" s="163">
        <v>44816</v>
      </c>
      <c r="GE34" s="229" t="s">
        <v>1056</v>
      </c>
      <c r="GF34" s="76" t="s">
        <v>1062</v>
      </c>
      <c r="GG34" s="122" t="s">
        <v>70</v>
      </c>
      <c r="GH34" s="74">
        <v>44826</v>
      </c>
      <c r="GI34" s="103" t="s">
        <v>1339</v>
      </c>
      <c r="GJ34" s="82" t="s">
        <v>1152</v>
      </c>
      <c r="GK34" s="77" t="s">
        <v>72</v>
      </c>
      <c r="GL34" s="82" t="s">
        <v>1153</v>
      </c>
      <c r="GM34" s="77" t="s">
        <v>164</v>
      </c>
      <c r="GN34" s="144"/>
      <c r="GO34" s="144"/>
      <c r="GP34" s="144"/>
      <c r="GQ34" s="144"/>
      <c r="GR34" s="144"/>
      <c r="GS34" s="103" t="s">
        <v>1339</v>
      </c>
      <c r="GT34" s="144"/>
      <c r="GU34" s="144"/>
      <c r="GV34" s="144"/>
      <c r="GW34" s="31"/>
      <c r="GX34" s="263"/>
      <c r="GY34" s="263"/>
      <c r="GZ34" s="271"/>
      <c r="HA34" s="263"/>
      <c r="HB34" s="70">
        <v>44951</v>
      </c>
      <c r="HC34" s="53" t="s">
        <v>1339</v>
      </c>
      <c r="HD34" s="272" t="s">
        <v>1627</v>
      </c>
      <c r="HE34" s="67" t="s">
        <v>72</v>
      </c>
      <c r="HF34" s="272" t="s">
        <v>1628</v>
      </c>
      <c r="HG34" s="67" t="s">
        <v>164</v>
      </c>
      <c r="HH34" s="70">
        <v>45112</v>
      </c>
      <c r="HI34" s="93" t="s">
        <v>1056</v>
      </c>
      <c r="HJ34" s="72" t="s">
        <v>1946</v>
      </c>
      <c r="HK34" s="107" t="s">
        <v>67</v>
      </c>
      <c r="HL34" s="287">
        <v>45128</v>
      </c>
      <c r="HM34" s="53" t="s">
        <v>1837</v>
      </c>
      <c r="HN34" s="289" t="s">
        <v>2140</v>
      </c>
      <c r="HO34" s="117" t="s">
        <v>67</v>
      </c>
      <c r="HP34" s="290" t="s">
        <v>2141</v>
      </c>
      <c r="HQ34" s="107" t="s">
        <v>493</v>
      </c>
    </row>
    <row r="35" spans="1:225" s="1" customFormat="1" ht="60" customHeight="1" x14ac:dyDescent="0.35">
      <c r="A35" s="13" t="s">
        <v>578</v>
      </c>
      <c r="B35" s="13" t="s">
        <v>132</v>
      </c>
      <c r="C35" s="13" t="s">
        <v>62</v>
      </c>
      <c r="D35" s="13" t="s">
        <v>63</v>
      </c>
      <c r="E35" s="13" t="s">
        <v>579</v>
      </c>
      <c r="F35" s="15">
        <v>44082</v>
      </c>
      <c r="G35" s="160" t="s">
        <v>580</v>
      </c>
      <c r="H35" s="160" t="s">
        <v>581</v>
      </c>
      <c r="I35" s="94" t="s">
        <v>582</v>
      </c>
      <c r="J35" s="160" t="s">
        <v>583</v>
      </c>
      <c r="K35" s="161" t="s">
        <v>486</v>
      </c>
      <c r="L35" s="160" t="s">
        <v>584</v>
      </c>
      <c r="M35" s="162" t="s">
        <v>65</v>
      </c>
      <c r="N35" s="162">
        <v>2</v>
      </c>
      <c r="O35" s="160" t="s">
        <v>598</v>
      </c>
      <c r="P35" s="160" t="s">
        <v>599</v>
      </c>
      <c r="Q35" s="166">
        <v>44316</v>
      </c>
      <c r="R35" s="166">
        <v>44347</v>
      </c>
      <c r="S35" s="160" t="s">
        <v>587</v>
      </c>
      <c r="T35" s="95" t="s">
        <v>588</v>
      </c>
      <c r="U35" s="167" t="s">
        <v>589</v>
      </c>
      <c r="V35" s="18" t="s">
        <v>104</v>
      </c>
      <c r="W35" s="18">
        <v>0</v>
      </c>
      <c r="X35" s="18"/>
      <c r="Y35" s="18"/>
      <c r="Z35" s="18"/>
      <c r="AA35" s="153"/>
      <c r="AB35" s="153"/>
      <c r="AC35" s="153"/>
      <c r="AD35" s="154"/>
      <c r="AE35" s="155"/>
      <c r="AF35" s="155"/>
      <c r="AG35" s="155"/>
      <c r="AH35" s="155"/>
      <c r="AI35" s="155"/>
      <c r="AJ35" s="153"/>
      <c r="AK35" s="153"/>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7"/>
      <c r="CQ35" s="156"/>
      <c r="CR35" s="156"/>
      <c r="CS35" s="156"/>
      <c r="CT35" s="156"/>
      <c r="CU35" s="156"/>
      <c r="CV35" s="156"/>
      <c r="CW35" s="156"/>
      <c r="CX35" s="156"/>
      <c r="CY35" s="144"/>
      <c r="CZ35" s="144"/>
      <c r="DA35" s="144"/>
      <c r="DB35" s="144"/>
      <c r="DC35" s="144"/>
      <c r="DD35" s="158"/>
      <c r="DE35" s="144"/>
      <c r="DF35" s="144"/>
      <c r="DG35" s="144"/>
      <c r="DH35" s="144"/>
      <c r="DI35" s="144"/>
      <c r="DJ35" s="144"/>
      <c r="DK35" s="144"/>
      <c r="DL35" s="144"/>
      <c r="DM35" s="144"/>
      <c r="DN35" s="144"/>
      <c r="DO35" s="144"/>
      <c r="DP35" s="124"/>
      <c r="DQ35" s="125"/>
      <c r="DR35" s="72"/>
      <c r="DS35" s="110"/>
      <c r="DT35" s="65"/>
      <c r="DU35" s="111" t="s">
        <v>78</v>
      </c>
      <c r="DV35" s="144"/>
      <c r="DW35" s="144"/>
      <c r="DX35" s="144"/>
      <c r="DY35" s="144"/>
      <c r="DZ35" s="144"/>
      <c r="EA35" s="69">
        <v>44195</v>
      </c>
      <c r="EB35" s="53" t="s">
        <v>199</v>
      </c>
      <c r="EC35" s="43" t="s">
        <v>600</v>
      </c>
      <c r="ED35" s="53" t="s">
        <v>70</v>
      </c>
      <c r="EE35" s="140">
        <v>44215</v>
      </c>
      <c r="EF35" s="13" t="s">
        <v>78</v>
      </c>
      <c r="EG35" s="13" t="s">
        <v>123</v>
      </c>
      <c r="EH35" s="13" t="s">
        <v>240</v>
      </c>
      <c r="EI35" s="13" t="s">
        <v>591</v>
      </c>
      <c r="EJ35" s="121" t="s">
        <v>71</v>
      </c>
      <c r="EK35" s="32">
        <v>876</v>
      </c>
      <c r="EL35" s="70">
        <v>44322</v>
      </c>
      <c r="EM35" s="71" t="s">
        <v>153</v>
      </c>
      <c r="EN35" s="72" t="s">
        <v>484</v>
      </c>
      <c r="EO35" s="73" t="s">
        <v>155</v>
      </c>
      <c r="EP35" s="74">
        <v>44330</v>
      </c>
      <c r="EQ35" s="75" t="s">
        <v>328</v>
      </c>
      <c r="ER35" s="76" t="s">
        <v>354</v>
      </c>
      <c r="ES35" s="142" t="s">
        <v>88</v>
      </c>
      <c r="ET35" s="76" t="s">
        <v>601</v>
      </c>
      <c r="EU35" s="100" t="s">
        <v>71</v>
      </c>
      <c r="EV35" s="79">
        <v>877</v>
      </c>
      <c r="EW35" s="80">
        <v>44439</v>
      </c>
      <c r="EX35" s="81" t="s">
        <v>331</v>
      </c>
      <c r="EY35" s="76" t="s">
        <v>595</v>
      </c>
      <c r="EZ35" s="85" t="s">
        <v>155</v>
      </c>
      <c r="FA35" s="80">
        <v>44456</v>
      </c>
      <c r="FB35" s="24" t="s">
        <v>333</v>
      </c>
      <c r="FC35" s="56" t="s">
        <v>109</v>
      </c>
      <c r="FD35" s="84" t="s">
        <v>72</v>
      </c>
      <c r="FE35" s="29" t="s">
        <v>398</v>
      </c>
      <c r="FF35" s="115" t="s">
        <v>164</v>
      </c>
      <c r="FG35" s="33">
        <v>877</v>
      </c>
      <c r="FH35" s="74">
        <v>44572</v>
      </c>
      <c r="FI35" s="81" t="s">
        <v>153</v>
      </c>
      <c r="FJ35" s="103" t="s">
        <v>815</v>
      </c>
      <c r="FK35" s="122" t="s">
        <v>70</v>
      </c>
      <c r="FL35" s="99" t="s">
        <v>789</v>
      </c>
      <c r="FM35" s="103" t="s">
        <v>790</v>
      </c>
      <c r="FN35" s="76" t="s">
        <v>813</v>
      </c>
      <c r="FO35" s="77" t="s">
        <v>72</v>
      </c>
      <c r="FP35" s="76" t="s">
        <v>816</v>
      </c>
      <c r="FQ35" s="77" t="s">
        <v>164</v>
      </c>
      <c r="FR35" s="223">
        <v>877</v>
      </c>
      <c r="FS35" s="240"/>
      <c r="FT35" s="238" t="s">
        <v>153</v>
      </c>
      <c r="FU35" s="82" t="s">
        <v>851</v>
      </c>
      <c r="FV35" s="122" t="s">
        <v>155</v>
      </c>
      <c r="FW35" s="74">
        <v>44697</v>
      </c>
      <c r="FX35" s="103" t="s">
        <v>839</v>
      </c>
      <c r="FY35" s="82" t="s">
        <v>863</v>
      </c>
      <c r="FZ35" s="77" t="s">
        <v>72</v>
      </c>
      <c r="GA35" s="82" t="s">
        <v>865</v>
      </c>
      <c r="GB35" s="77" t="s">
        <v>164</v>
      </c>
      <c r="GC35" s="33">
        <v>877</v>
      </c>
      <c r="GD35" s="163">
        <v>44816</v>
      </c>
      <c r="GE35" s="229" t="s">
        <v>1056</v>
      </c>
      <c r="GF35" s="76" t="s">
        <v>1062</v>
      </c>
      <c r="GG35" s="122" t="s">
        <v>70</v>
      </c>
      <c r="GH35" s="74">
        <v>44826</v>
      </c>
      <c r="GI35" s="103" t="s">
        <v>1339</v>
      </c>
      <c r="GJ35" s="82" t="s">
        <v>1152</v>
      </c>
      <c r="GK35" s="77" t="s">
        <v>72</v>
      </c>
      <c r="GL35" s="82" t="s">
        <v>1151</v>
      </c>
      <c r="GM35" s="77" t="s">
        <v>164</v>
      </c>
      <c r="GN35" s="144"/>
      <c r="GO35" s="144"/>
      <c r="GP35" s="144"/>
      <c r="GQ35" s="144"/>
      <c r="GR35" s="144"/>
      <c r="GS35" s="103" t="s">
        <v>1339</v>
      </c>
      <c r="GT35" s="144"/>
      <c r="GU35" s="144"/>
      <c r="GV35" s="144"/>
      <c r="GW35" s="31"/>
      <c r="GX35" s="263"/>
      <c r="GY35" s="263"/>
      <c r="GZ35" s="271"/>
      <c r="HA35" s="263"/>
      <c r="HB35" s="70">
        <v>44951</v>
      </c>
      <c r="HC35" s="53" t="s">
        <v>1339</v>
      </c>
      <c r="HD35" s="272" t="s">
        <v>1613</v>
      </c>
      <c r="HE35" s="67" t="s">
        <v>72</v>
      </c>
      <c r="HF35" s="272" t="s">
        <v>1626</v>
      </c>
      <c r="HG35" s="67" t="s">
        <v>164</v>
      </c>
      <c r="HH35" s="70">
        <v>45112</v>
      </c>
      <c r="HI35" s="93" t="s">
        <v>1056</v>
      </c>
      <c r="HJ35" s="72" t="s">
        <v>1946</v>
      </c>
      <c r="HK35" s="107" t="s">
        <v>67</v>
      </c>
      <c r="HL35" s="287">
        <v>45128</v>
      </c>
      <c r="HM35" s="53" t="s">
        <v>1837</v>
      </c>
      <c r="HN35" s="289" t="s">
        <v>2140</v>
      </c>
      <c r="HO35" s="117" t="s">
        <v>67</v>
      </c>
      <c r="HP35" s="290" t="s">
        <v>2142</v>
      </c>
      <c r="HQ35" s="107" t="s">
        <v>493</v>
      </c>
    </row>
    <row r="36" spans="1:225" s="1" customFormat="1" ht="60" customHeight="1" x14ac:dyDescent="0.35">
      <c r="A36" s="13" t="s">
        <v>710</v>
      </c>
      <c r="B36" s="13" t="s">
        <v>132</v>
      </c>
      <c r="C36" s="13" t="s">
        <v>62</v>
      </c>
      <c r="D36" s="13" t="s">
        <v>690</v>
      </c>
      <c r="E36" s="13" t="s">
        <v>691</v>
      </c>
      <c r="F36" s="15">
        <v>44418</v>
      </c>
      <c r="G36" s="160" t="s">
        <v>692</v>
      </c>
      <c r="H36" s="24" t="s">
        <v>693</v>
      </c>
      <c r="I36" s="109" t="s">
        <v>694</v>
      </c>
      <c r="J36" s="44" t="s">
        <v>695</v>
      </c>
      <c r="K36" s="18" t="s">
        <v>496</v>
      </c>
      <c r="L36" s="29" t="s">
        <v>696</v>
      </c>
      <c r="M36" s="18" t="s">
        <v>65</v>
      </c>
      <c r="N36" s="19">
        <v>1</v>
      </c>
      <c r="O36" s="91">
        <v>44680</v>
      </c>
      <c r="P36" s="91" t="s">
        <v>852</v>
      </c>
      <c r="Q36" s="91" t="s">
        <v>875</v>
      </c>
      <c r="R36" s="17">
        <v>44803</v>
      </c>
      <c r="S36" s="144"/>
      <c r="T36" s="103" t="s">
        <v>866</v>
      </c>
      <c r="U36" s="103" t="s">
        <v>876</v>
      </c>
      <c r="V36" s="242" t="s">
        <v>566</v>
      </c>
      <c r="W36" s="241" t="s">
        <v>877</v>
      </c>
      <c r="X36" s="243" t="s">
        <v>246</v>
      </c>
      <c r="Y36" s="18"/>
      <c r="Z36" s="18"/>
      <c r="AA36" s="153"/>
      <c r="AB36" s="153"/>
      <c r="AC36" s="153"/>
      <c r="AD36" s="154"/>
      <c r="AE36" s="155"/>
      <c r="AF36" s="155"/>
      <c r="AG36" s="155"/>
      <c r="AH36" s="155"/>
      <c r="AI36" s="155"/>
      <c r="AJ36" s="153"/>
      <c r="AK36" s="153"/>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7"/>
      <c r="CQ36" s="156"/>
      <c r="CR36" s="156"/>
      <c r="CS36" s="156"/>
      <c r="CT36" s="156"/>
      <c r="CU36" s="156"/>
      <c r="CV36" s="156"/>
      <c r="CW36" s="156"/>
      <c r="CX36" s="156"/>
      <c r="CY36" s="144"/>
      <c r="CZ36" s="144"/>
      <c r="DA36" s="144"/>
      <c r="DB36" s="144"/>
      <c r="DC36" s="144"/>
      <c r="DD36" s="158"/>
      <c r="DE36" s="144"/>
      <c r="DF36" s="144"/>
      <c r="DG36" s="144"/>
      <c r="DH36" s="144"/>
      <c r="DI36" s="144"/>
      <c r="DJ36" s="144"/>
      <c r="DK36" s="144"/>
      <c r="DL36" s="144"/>
      <c r="DM36" s="144"/>
      <c r="DN36" s="144"/>
      <c r="DO36" s="144"/>
      <c r="DP36" s="124"/>
      <c r="DQ36" s="125"/>
      <c r="DR36" s="72"/>
      <c r="DS36" s="110"/>
      <c r="DT36" s="65"/>
      <c r="DU36" s="111"/>
      <c r="DV36" s="144"/>
      <c r="DW36" s="144"/>
      <c r="DX36" s="144"/>
      <c r="DY36" s="144"/>
      <c r="DZ36" s="144"/>
      <c r="EA36" s="69"/>
      <c r="EB36" s="53"/>
      <c r="EC36" s="43"/>
      <c r="ED36" s="53"/>
      <c r="EE36" s="70"/>
      <c r="EF36" s="53"/>
      <c r="EG36" s="53"/>
      <c r="EH36" s="53"/>
      <c r="EI36" s="53"/>
      <c r="EJ36" s="53"/>
      <c r="EK36" s="32"/>
      <c r="EL36" s="70"/>
      <c r="EM36" s="71"/>
      <c r="EN36" s="72"/>
      <c r="EO36" s="71"/>
      <c r="EP36" s="74"/>
      <c r="EQ36" s="75"/>
      <c r="ER36" s="76"/>
      <c r="ES36" s="79"/>
      <c r="ET36" s="76"/>
      <c r="EU36" s="103"/>
      <c r="EV36" s="33"/>
      <c r="EW36" s="163"/>
      <c r="EX36" s="81"/>
      <c r="EY36" s="82"/>
      <c r="EZ36" s="103"/>
      <c r="FA36" s="80"/>
      <c r="FB36" s="24"/>
      <c r="FC36" s="29"/>
      <c r="FD36" s="24"/>
      <c r="FE36" s="29"/>
      <c r="FF36" s="62"/>
      <c r="FG36" s="33"/>
      <c r="FH36" s="74">
        <v>44572</v>
      </c>
      <c r="FI36" s="229" t="s">
        <v>817</v>
      </c>
      <c r="FJ36" s="103" t="s">
        <v>818</v>
      </c>
      <c r="FK36" s="122" t="s">
        <v>70</v>
      </c>
      <c r="FL36" s="235"/>
      <c r="FM36" s="103" t="s">
        <v>780</v>
      </c>
      <c r="FN36" s="76" t="s">
        <v>819</v>
      </c>
      <c r="FO36" s="122" t="s">
        <v>70</v>
      </c>
      <c r="FP36" s="76" t="s">
        <v>820</v>
      </c>
      <c r="FQ36" s="122" t="s">
        <v>246</v>
      </c>
      <c r="FR36" s="223"/>
      <c r="FS36" s="240"/>
      <c r="FT36" s="238" t="s">
        <v>331</v>
      </c>
      <c r="FU36" s="82" t="s">
        <v>867</v>
      </c>
      <c r="FV36" s="122" t="s">
        <v>155</v>
      </c>
      <c r="FW36" s="74">
        <v>44697</v>
      </c>
      <c r="FX36" s="103" t="s">
        <v>866</v>
      </c>
      <c r="FY36" s="82" t="s">
        <v>868</v>
      </c>
      <c r="FZ36" s="122" t="s">
        <v>566</v>
      </c>
      <c r="GA36" s="82" t="s">
        <v>869</v>
      </c>
      <c r="GB36" s="122" t="s">
        <v>246</v>
      </c>
      <c r="GC36" s="33">
        <v>961</v>
      </c>
      <c r="GD36" s="163">
        <v>44816</v>
      </c>
      <c r="GE36" s="229" t="s">
        <v>1056</v>
      </c>
      <c r="GF36" s="76" t="s">
        <v>1057</v>
      </c>
      <c r="GG36" s="122" t="s">
        <v>70</v>
      </c>
      <c r="GH36" s="74">
        <v>44826</v>
      </c>
      <c r="GI36" s="103" t="s">
        <v>1339</v>
      </c>
      <c r="GJ36" s="82" t="s">
        <v>1154</v>
      </c>
      <c r="GK36" s="77" t="s">
        <v>72</v>
      </c>
      <c r="GL36" s="82" t="s">
        <v>1155</v>
      </c>
      <c r="GM36" s="77" t="s">
        <v>164</v>
      </c>
      <c r="GN36" s="144"/>
      <c r="GO36" s="144"/>
      <c r="GP36" s="144"/>
      <c r="GQ36" s="144"/>
      <c r="GR36" s="144"/>
      <c r="GS36" s="103" t="s">
        <v>1339</v>
      </c>
      <c r="GT36" s="144"/>
      <c r="GU36" s="144"/>
      <c r="GV36" s="144"/>
      <c r="GW36" s="31"/>
      <c r="GX36" s="263"/>
      <c r="GY36" s="263"/>
      <c r="GZ36" s="271"/>
      <c r="HA36" s="263"/>
      <c r="HB36" s="70">
        <v>44951</v>
      </c>
      <c r="HC36" s="53" t="s">
        <v>1339</v>
      </c>
      <c r="HD36" s="272" t="s">
        <v>1629</v>
      </c>
      <c r="HE36" s="67" t="s">
        <v>72</v>
      </c>
      <c r="HF36" s="272" t="s">
        <v>1630</v>
      </c>
      <c r="HG36" s="67" t="s">
        <v>164</v>
      </c>
      <c r="HH36" s="70">
        <v>45112</v>
      </c>
      <c r="HI36" s="93" t="s">
        <v>1056</v>
      </c>
      <c r="HJ36" s="72" t="s">
        <v>1947</v>
      </c>
      <c r="HK36" s="127" t="s">
        <v>70</v>
      </c>
      <c r="HL36" s="287">
        <v>45128</v>
      </c>
      <c r="HM36" s="53" t="s">
        <v>1837</v>
      </c>
      <c r="HN36" s="289" t="s">
        <v>2143</v>
      </c>
      <c r="HO36" s="67" t="s">
        <v>72</v>
      </c>
      <c r="HP36" s="290" t="s">
        <v>2144</v>
      </c>
      <c r="HQ36" s="67" t="s">
        <v>164</v>
      </c>
    </row>
    <row r="37" spans="1:225" s="1" customFormat="1" ht="60" customHeight="1" x14ac:dyDescent="0.35">
      <c r="A37" s="13" t="s">
        <v>711</v>
      </c>
      <c r="B37" s="13" t="s">
        <v>132</v>
      </c>
      <c r="C37" s="13" t="s">
        <v>62</v>
      </c>
      <c r="D37" s="13" t="s">
        <v>690</v>
      </c>
      <c r="E37" s="13" t="s">
        <v>691</v>
      </c>
      <c r="F37" s="15">
        <v>44418</v>
      </c>
      <c r="G37" s="160" t="s">
        <v>697</v>
      </c>
      <c r="H37" s="24" t="s">
        <v>95</v>
      </c>
      <c r="I37" s="109" t="s">
        <v>694</v>
      </c>
      <c r="J37" s="44" t="s">
        <v>695</v>
      </c>
      <c r="K37" s="18" t="s">
        <v>127</v>
      </c>
      <c r="L37" s="29" t="s">
        <v>698</v>
      </c>
      <c r="M37" s="18" t="s">
        <v>65</v>
      </c>
      <c r="N37" s="19">
        <v>1</v>
      </c>
      <c r="O37" s="160" t="s">
        <v>699</v>
      </c>
      <c r="P37" s="160" t="s">
        <v>118</v>
      </c>
      <c r="Q37" s="17">
        <v>44440</v>
      </c>
      <c r="R37" s="17">
        <v>44803</v>
      </c>
      <c r="S37" s="24" t="s">
        <v>700</v>
      </c>
      <c r="T37" s="24" t="s">
        <v>701</v>
      </c>
      <c r="U37" s="24" t="s">
        <v>702</v>
      </c>
      <c r="V37" s="18"/>
      <c r="W37" s="18"/>
      <c r="X37" s="18"/>
      <c r="Y37" s="18"/>
      <c r="Z37" s="18"/>
      <c r="AA37" s="153"/>
      <c r="AB37" s="153"/>
      <c r="AC37" s="153"/>
      <c r="AD37" s="154"/>
      <c r="AE37" s="155"/>
      <c r="AF37" s="155"/>
      <c r="AG37" s="155"/>
      <c r="AH37" s="155"/>
      <c r="AI37" s="155"/>
      <c r="AJ37" s="153"/>
      <c r="AK37" s="153"/>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7"/>
      <c r="CQ37" s="156"/>
      <c r="CR37" s="156"/>
      <c r="CS37" s="156"/>
      <c r="CT37" s="156"/>
      <c r="CU37" s="156"/>
      <c r="CV37" s="156"/>
      <c r="CW37" s="156"/>
      <c r="CX37" s="156"/>
      <c r="CY37" s="144"/>
      <c r="CZ37" s="144"/>
      <c r="DA37" s="144"/>
      <c r="DB37" s="144"/>
      <c r="DC37" s="144"/>
      <c r="DD37" s="158"/>
      <c r="DE37" s="144"/>
      <c r="DF37" s="144"/>
      <c r="DG37" s="144"/>
      <c r="DH37" s="144"/>
      <c r="DI37" s="144"/>
      <c r="DJ37" s="144"/>
      <c r="DK37" s="144"/>
      <c r="DL37" s="144"/>
      <c r="DM37" s="144"/>
      <c r="DN37" s="144"/>
      <c r="DO37" s="144"/>
      <c r="DP37" s="124"/>
      <c r="DQ37" s="125"/>
      <c r="DR37" s="72"/>
      <c r="DS37" s="110"/>
      <c r="DT37" s="65"/>
      <c r="DU37" s="111"/>
      <c r="DV37" s="144"/>
      <c r="DW37" s="144"/>
      <c r="DX37" s="144"/>
      <c r="DY37" s="144"/>
      <c r="DZ37" s="144"/>
      <c r="EA37" s="69"/>
      <c r="EB37" s="53"/>
      <c r="EC37" s="43"/>
      <c r="ED37" s="53"/>
      <c r="EE37" s="70"/>
      <c r="EF37" s="53"/>
      <c r="EG37" s="53"/>
      <c r="EH37" s="53"/>
      <c r="EI37" s="53"/>
      <c r="EJ37" s="53"/>
      <c r="EK37" s="32"/>
      <c r="EL37" s="70"/>
      <c r="EM37" s="71"/>
      <c r="EN37" s="72"/>
      <c r="EO37" s="71"/>
      <c r="EP37" s="74"/>
      <c r="EQ37" s="75"/>
      <c r="ER37" s="76"/>
      <c r="ES37" s="79"/>
      <c r="ET37" s="76"/>
      <c r="EU37" s="103"/>
      <c r="EV37" s="33"/>
      <c r="EW37" s="163"/>
      <c r="EX37" s="81"/>
      <c r="EY37" s="82"/>
      <c r="EZ37" s="103"/>
      <c r="FA37" s="80"/>
      <c r="FB37" s="24"/>
      <c r="FC37" s="29"/>
      <c r="FD37" s="24"/>
      <c r="FE37" s="29"/>
      <c r="FF37" s="62"/>
      <c r="FG37" s="33"/>
      <c r="FH37" s="74">
        <v>44572</v>
      </c>
      <c r="FI37" s="229" t="s">
        <v>817</v>
      </c>
      <c r="FJ37" s="103" t="s">
        <v>821</v>
      </c>
      <c r="FK37" s="226" t="s">
        <v>503</v>
      </c>
      <c r="FL37" s="235"/>
      <c r="FM37" s="103" t="s">
        <v>780</v>
      </c>
      <c r="FN37" s="76" t="s">
        <v>822</v>
      </c>
      <c r="FO37" s="226" t="s">
        <v>503</v>
      </c>
      <c r="FP37" s="76" t="s">
        <v>823</v>
      </c>
      <c r="FQ37" s="122" t="s">
        <v>246</v>
      </c>
      <c r="FR37" s="223"/>
      <c r="FS37" s="240"/>
      <c r="FT37" s="238" t="s">
        <v>284</v>
      </c>
      <c r="FU37" s="82" t="s">
        <v>870</v>
      </c>
      <c r="FV37" s="122" t="s">
        <v>155</v>
      </c>
      <c r="FW37" s="74">
        <v>44697</v>
      </c>
      <c r="FX37" s="103" t="s">
        <v>866</v>
      </c>
      <c r="FY37" s="82" t="s">
        <v>354</v>
      </c>
      <c r="FZ37" s="122" t="s">
        <v>566</v>
      </c>
      <c r="GA37" s="82" t="s">
        <v>871</v>
      </c>
      <c r="GB37" s="122" t="s">
        <v>246</v>
      </c>
      <c r="GC37" s="33">
        <v>962</v>
      </c>
      <c r="GD37" s="163">
        <v>44816</v>
      </c>
      <c r="GE37" s="229" t="s">
        <v>1063</v>
      </c>
      <c r="GF37" s="76" t="s">
        <v>1064</v>
      </c>
      <c r="GG37" s="122" t="s">
        <v>70</v>
      </c>
      <c r="GH37" s="74">
        <v>44826</v>
      </c>
      <c r="GI37" s="103" t="s">
        <v>1339</v>
      </c>
      <c r="GJ37" s="82" t="s">
        <v>1156</v>
      </c>
      <c r="GK37" s="77" t="s">
        <v>72</v>
      </c>
      <c r="GL37" s="82" t="s">
        <v>1157</v>
      </c>
      <c r="GM37" s="77" t="s">
        <v>164</v>
      </c>
      <c r="GN37" s="144"/>
      <c r="GO37" s="144"/>
      <c r="GP37" s="144"/>
      <c r="GQ37" s="144"/>
      <c r="GR37" s="144"/>
      <c r="GS37" s="103" t="s">
        <v>1339</v>
      </c>
      <c r="GT37" s="144"/>
      <c r="GU37" s="144"/>
      <c r="GV37" s="144"/>
      <c r="GW37" s="31"/>
      <c r="GX37" s="263"/>
      <c r="GY37" s="263"/>
      <c r="GZ37" s="271"/>
      <c r="HA37" s="263"/>
      <c r="HB37" s="70">
        <v>44951</v>
      </c>
      <c r="HC37" s="53" t="s">
        <v>1339</v>
      </c>
      <c r="HD37" s="272" t="s">
        <v>1631</v>
      </c>
      <c r="HE37" s="67" t="s">
        <v>72</v>
      </c>
      <c r="HF37" s="272" t="s">
        <v>1632</v>
      </c>
      <c r="HG37" s="67" t="s">
        <v>164</v>
      </c>
      <c r="HH37" s="70">
        <v>45112</v>
      </c>
      <c r="HI37" s="93" t="s">
        <v>1056</v>
      </c>
      <c r="HJ37" s="72" t="s">
        <v>1948</v>
      </c>
      <c r="HK37" s="107" t="s">
        <v>67</v>
      </c>
      <c r="HL37" s="287">
        <v>45128</v>
      </c>
      <c r="HM37" s="53" t="s">
        <v>1837</v>
      </c>
      <c r="HN37" s="289" t="s">
        <v>2145</v>
      </c>
      <c r="HO37" s="117" t="s">
        <v>67</v>
      </c>
      <c r="HP37" s="290" t="s">
        <v>2146</v>
      </c>
      <c r="HQ37" s="107" t="s">
        <v>493</v>
      </c>
    </row>
    <row r="38" spans="1:225" s="1" customFormat="1" ht="25" customHeight="1" x14ac:dyDescent="0.35">
      <c r="A38" s="13" t="s">
        <v>712</v>
      </c>
      <c r="B38" s="13" t="s">
        <v>132</v>
      </c>
      <c r="C38" s="13" t="s">
        <v>62</v>
      </c>
      <c r="D38" s="13" t="s">
        <v>690</v>
      </c>
      <c r="E38" s="13" t="s">
        <v>691</v>
      </c>
      <c r="F38" s="15">
        <v>44418</v>
      </c>
      <c r="G38" s="160" t="s">
        <v>703</v>
      </c>
      <c r="H38" s="24" t="s">
        <v>95</v>
      </c>
      <c r="I38" s="109" t="s">
        <v>694</v>
      </c>
      <c r="J38" s="44" t="s">
        <v>695</v>
      </c>
      <c r="K38" s="18" t="s">
        <v>127</v>
      </c>
      <c r="L38" s="29" t="s">
        <v>704</v>
      </c>
      <c r="M38" s="18" t="s">
        <v>65</v>
      </c>
      <c r="N38" s="19">
        <v>1</v>
      </c>
      <c r="O38" s="160" t="s">
        <v>705</v>
      </c>
      <c r="P38" s="160" t="s">
        <v>706</v>
      </c>
      <c r="Q38" s="17">
        <v>44440</v>
      </c>
      <c r="R38" s="17">
        <v>44620</v>
      </c>
      <c r="S38" s="24" t="s">
        <v>707</v>
      </c>
      <c r="T38" s="24" t="s">
        <v>708</v>
      </c>
      <c r="U38" s="24" t="s">
        <v>709</v>
      </c>
      <c r="V38" s="18"/>
      <c r="W38" s="18"/>
      <c r="X38" s="18"/>
      <c r="Y38" s="18"/>
      <c r="Z38" s="18"/>
      <c r="AA38" s="153"/>
      <c r="AB38" s="153"/>
      <c r="AC38" s="153"/>
      <c r="AD38" s="154"/>
      <c r="AE38" s="155"/>
      <c r="AF38" s="155"/>
      <c r="AG38" s="155"/>
      <c r="AH38" s="155"/>
      <c r="AI38" s="155"/>
      <c r="AJ38" s="153"/>
      <c r="AK38" s="153"/>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156"/>
      <c r="CO38" s="156"/>
      <c r="CP38" s="157"/>
      <c r="CQ38" s="156"/>
      <c r="CR38" s="156"/>
      <c r="CS38" s="156"/>
      <c r="CT38" s="156"/>
      <c r="CU38" s="156"/>
      <c r="CV38" s="156"/>
      <c r="CW38" s="156"/>
      <c r="CX38" s="156"/>
      <c r="CY38" s="144"/>
      <c r="CZ38" s="144"/>
      <c r="DA38" s="144"/>
      <c r="DB38" s="144"/>
      <c r="DC38" s="144"/>
      <c r="DD38" s="158"/>
      <c r="DE38" s="144"/>
      <c r="DF38" s="144"/>
      <c r="DG38" s="144"/>
      <c r="DH38" s="144"/>
      <c r="DI38" s="144"/>
      <c r="DJ38" s="144"/>
      <c r="DK38" s="144"/>
      <c r="DL38" s="144"/>
      <c r="DM38" s="144"/>
      <c r="DN38" s="144"/>
      <c r="DO38" s="144"/>
      <c r="DP38" s="124"/>
      <c r="DQ38" s="125"/>
      <c r="DR38" s="72"/>
      <c r="DS38" s="110"/>
      <c r="DT38" s="65"/>
      <c r="DU38" s="111"/>
      <c r="DV38" s="144"/>
      <c r="DW38" s="144"/>
      <c r="DX38" s="144"/>
      <c r="DY38" s="144"/>
      <c r="DZ38" s="144"/>
      <c r="EA38" s="69"/>
      <c r="EB38" s="53"/>
      <c r="EC38" s="43"/>
      <c r="ED38" s="53"/>
      <c r="EE38" s="70"/>
      <c r="EF38" s="53"/>
      <c r="EG38" s="53"/>
      <c r="EH38" s="53"/>
      <c r="EI38" s="53"/>
      <c r="EJ38" s="53"/>
      <c r="EK38" s="32"/>
      <c r="EL38" s="70"/>
      <c r="EM38" s="71"/>
      <c r="EN38" s="72"/>
      <c r="EO38" s="71"/>
      <c r="EP38" s="74"/>
      <c r="EQ38" s="75"/>
      <c r="ER38" s="76"/>
      <c r="ES38" s="79"/>
      <c r="ET38" s="76"/>
      <c r="EU38" s="103"/>
      <c r="EV38" s="33"/>
      <c r="EW38" s="163"/>
      <c r="EX38" s="81"/>
      <c r="EY38" s="82"/>
      <c r="EZ38" s="103"/>
      <c r="FA38" s="80"/>
      <c r="FB38" s="24"/>
      <c r="FC38" s="29"/>
      <c r="FD38" s="24"/>
      <c r="FE38" s="29"/>
      <c r="FF38" s="62"/>
      <c r="FG38" s="33"/>
      <c r="FH38" s="74">
        <v>44572</v>
      </c>
      <c r="FI38" s="229" t="s">
        <v>817</v>
      </c>
      <c r="FJ38" s="103" t="s">
        <v>821</v>
      </c>
      <c r="FK38" s="226" t="s">
        <v>503</v>
      </c>
      <c r="FL38" s="235"/>
      <c r="FM38" s="103" t="s">
        <v>780</v>
      </c>
      <c r="FN38" s="76" t="s">
        <v>822</v>
      </c>
      <c r="FO38" s="226" t="s">
        <v>503</v>
      </c>
      <c r="FP38" s="76" t="s">
        <v>823</v>
      </c>
      <c r="FQ38" s="122" t="s">
        <v>246</v>
      </c>
      <c r="FR38" s="223"/>
      <c r="FS38" s="240"/>
      <c r="FT38" s="238" t="s">
        <v>331</v>
      </c>
      <c r="FU38" s="82" t="s">
        <v>872</v>
      </c>
      <c r="FV38" s="122" t="s">
        <v>155</v>
      </c>
      <c r="FW38" s="74">
        <v>44697</v>
      </c>
      <c r="FX38" s="103" t="s">
        <v>866</v>
      </c>
      <c r="FY38" s="82" t="s">
        <v>873</v>
      </c>
      <c r="FZ38" s="77" t="s">
        <v>72</v>
      </c>
      <c r="GA38" s="82" t="s">
        <v>874</v>
      </c>
      <c r="GB38" s="77" t="s">
        <v>164</v>
      </c>
      <c r="GC38" s="33">
        <v>964</v>
      </c>
      <c r="GD38" s="163">
        <v>44816</v>
      </c>
      <c r="GE38" s="229" t="s">
        <v>1054</v>
      </c>
      <c r="GF38" s="76" t="s">
        <v>1065</v>
      </c>
      <c r="GG38" s="83" t="s">
        <v>67</v>
      </c>
      <c r="GH38" s="74">
        <v>44826</v>
      </c>
      <c r="GI38" s="103" t="s">
        <v>1339</v>
      </c>
      <c r="GJ38" s="82" t="s">
        <v>1158</v>
      </c>
      <c r="GK38" s="77" t="s">
        <v>72</v>
      </c>
      <c r="GL38" s="82" t="s">
        <v>1159</v>
      </c>
      <c r="GM38" s="77" t="s">
        <v>164</v>
      </c>
      <c r="GN38" s="144"/>
      <c r="GO38" s="144"/>
      <c r="GP38" s="144"/>
      <c r="GQ38" s="144"/>
      <c r="GR38" s="144"/>
      <c r="GS38" s="103" t="s">
        <v>1339</v>
      </c>
      <c r="GT38" s="144"/>
      <c r="GU38" s="144"/>
      <c r="GV38" s="144"/>
      <c r="GW38" s="31"/>
      <c r="GX38" s="263"/>
      <c r="GY38" s="263"/>
      <c r="GZ38" s="271"/>
      <c r="HA38" s="263"/>
      <c r="HB38" s="70">
        <v>44951</v>
      </c>
      <c r="HC38" s="53" t="s">
        <v>1339</v>
      </c>
      <c r="HD38" s="272" t="s">
        <v>1633</v>
      </c>
      <c r="HE38" s="67" t="s">
        <v>72</v>
      </c>
      <c r="HF38" s="272" t="s">
        <v>1634</v>
      </c>
      <c r="HG38" s="67" t="s">
        <v>164</v>
      </c>
      <c r="HH38" s="70">
        <v>45112</v>
      </c>
      <c r="HI38" s="93" t="s">
        <v>228</v>
      </c>
      <c r="HJ38" s="72" t="s">
        <v>1949</v>
      </c>
      <c r="HK38" s="107" t="s">
        <v>67</v>
      </c>
      <c r="HL38" s="287">
        <v>45128</v>
      </c>
      <c r="HM38" s="53" t="s">
        <v>1837</v>
      </c>
      <c r="HN38" s="289" t="s">
        <v>2147</v>
      </c>
      <c r="HO38" s="117" t="s">
        <v>67</v>
      </c>
      <c r="HP38" s="290" t="s">
        <v>2148</v>
      </c>
      <c r="HQ38" s="107" t="s">
        <v>493</v>
      </c>
    </row>
    <row r="39" spans="1:225" s="1" customFormat="1" ht="59" customHeight="1" x14ac:dyDescent="0.35">
      <c r="A39" s="13" t="s">
        <v>721</v>
      </c>
      <c r="B39" s="13" t="s">
        <v>132</v>
      </c>
      <c r="C39" s="13" t="s">
        <v>62</v>
      </c>
      <c r="D39" s="13" t="s">
        <v>719</v>
      </c>
      <c r="E39" s="13" t="s">
        <v>720</v>
      </c>
      <c r="F39" s="15">
        <v>44532</v>
      </c>
      <c r="G39" s="160" t="s">
        <v>713</v>
      </c>
      <c r="H39" s="24" t="s">
        <v>714</v>
      </c>
      <c r="I39" s="109" t="s">
        <v>605</v>
      </c>
      <c r="J39" s="44" t="s">
        <v>422</v>
      </c>
      <c r="K39" s="18" t="s">
        <v>127</v>
      </c>
      <c r="L39" s="29" t="s">
        <v>715</v>
      </c>
      <c r="M39" s="18" t="s">
        <v>279</v>
      </c>
      <c r="N39" s="19">
        <v>1</v>
      </c>
      <c r="O39" s="160" t="s">
        <v>716</v>
      </c>
      <c r="P39" s="160" t="s">
        <v>717</v>
      </c>
      <c r="Q39" s="17">
        <v>44537</v>
      </c>
      <c r="R39" s="17">
        <v>44902</v>
      </c>
      <c r="S39" s="24" t="s">
        <v>605</v>
      </c>
      <c r="T39" s="24" t="s">
        <v>604</v>
      </c>
      <c r="U39" s="24" t="s">
        <v>718</v>
      </c>
      <c r="V39" s="18"/>
      <c r="W39" s="18"/>
      <c r="X39" s="18"/>
      <c r="Y39" s="18"/>
      <c r="Z39" s="18"/>
      <c r="AA39" s="153"/>
      <c r="AB39" s="153"/>
      <c r="AC39" s="153"/>
      <c r="AD39" s="154"/>
      <c r="AE39" s="155"/>
      <c r="AF39" s="155"/>
      <c r="AG39" s="155"/>
      <c r="AH39" s="155"/>
      <c r="AI39" s="155"/>
      <c r="AJ39" s="153"/>
      <c r="AK39" s="153"/>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156"/>
      <c r="CI39" s="156"/>
      <c r="CJ39" s="156"/>
      <c r="CK39" s="156"/>
      <c r="CL39" s="156"/>
      <c r="CM39" s="156"/>
      <c r="CN39" s="156"/>
      <c r="CO39" s="156"/>
      <c r="CP39" s="157"/>
      <c r="CQ39" s="156"/>
      <c r="CR39" s="156"/>
      <c r="CS39" s="156"/>
      <c r="CT39" s="156"/>
      <c r="CU39" s="156"/>
      <c r="CV39" s="156"/>
      <c r="CW39" s="156"/>
      <c r="CX39" s="156"/>
      <c r="CY39" s="144"/>
      <c r="CZ39" s="144"/>
      <c r="DA39" s="144"/>
      <c r="DB39" s="144"/>
      <c r="DC39" s="144"/>
      <c r="DD39" s="158"/>
      <c r="DE39" s="144"/>
      <c r="DF39" s="144"/>
      <c r="DG39" s="144"/>
      <c r="DH39" s="144"/>
      <c r="DI39" s="144"/>
      <c r="DJ39" s="144"/>
      <c r="DK39" s="144"/>
      <c r="DL39" s="144"/>
      <c r="DM39" s="144"/>
      <c r="DN39" s="144"/>
      <c r="DO39" s="144"/>
      <c r="DP39" s="124"/>
      <c r="DQ39" s="125"/>
      <c r="DR39" s="72"/>
      <c r="DS39" s="110"/>
      <c r="DT39" s="65"/>
      <c r="DU39" s="111"/>
      <c r="DV39" s="144"/>
      <c r="DW39" s="144"/>
      <c r="DX39" s="144"/>
      <c r="DY39" s="144"/>
      <c r="DZ39" s="144"/>
      <c r="EA39" s="69"/>
      <c r="EB39" s="53"/>
      <c r="EC39" s="43"/>
      <c r="ED39" s="53"/>
      <c r="EE39" s="70"/>
      <c r="EF39" s="53"/>
      <c r="EG39" s="53"/>
      <c r="EH39" s="53"/>
      <c r="EI39" s="53"/>
      <c r="EJ39" s="53"/>
      <c r="EK39" s="32"/>
      <c r="EL39" s="70"/>
      <c r="EM39" s="71"/>
      <c r="EN39" s="72"/>
      <c r="EO39" s="71"/>
      <c r="EP39" s="74"/>
      <c r="EQ39" s="75"/>
      <c r="ER39" s="76"/>
      <c r="ES39" s="79"/>
      <c r="ET39" s="76"/>
      <c r="EU39" s="103"/>
      <c r="EV39" s="33"/>
      <c r="EW39" s="163"/>
      <c r="EX39" s="81"/>
      <c r="EY39" s="82"/>
      <c r="EZ39" s="103"/>
      <c r="FA39" s="80"/>
      <c r="FB39" s="24"/>
      <c r="FC39" s="29"/>
      <c r="FD39" s="24"/>
      <c r="FE39" s="29"/>
      <c r="FF39" s="62"/>
      <c r="FG39" s="33"/>
      <c r="FH39" s="74">
        <v>44572</v>
      </c>
      <c r="FI39" s="81" t="s">
        <v>817</v>
      </c>
      <c r="FJ39" s="103" t="s">
        <v>821</v>
      </c>
      <c r="FK39" s="226" t="s">
        <v>503</v>
      </c>
      <c r="FL39" s="235"/>
      <c r="FM39" s="103" t="s">
        <v>780</v>
      </c>
      <c r="FN39" s="76" t="s">
        <v>822</v>
      </c>
      <c r="FO39" s="226" t="s">
        <v>503</v>
      </c>
      <c r="FP39" s="76" t="s">
        <v>823</v>
      </c>
      <c r="FQ39" s="122" t="s">
        <v>246</v>
      </c>
      <c r="FR39" s="223"/>
      <c r="FS39" s="240"/>
      <c r="FT39" s="238" t="s">
        <v>331</v>
      </c>
      <c r="FU39" s="82" t="s">
        <v>878</v>
      </c>
      <c r="FV39" s="122" t="s">
        <v>155</v>
      </c>
      <c r="FW39" s="74">
        <v>44697</v>
      </c>
      <c r="FX39" s="103" t="s">
        <v>866</v>
      </c>
      <c r="FY39" s="82" t="s">
        <v>879</v>
      </c>
      <c r="FZ39" s="122" t="s">
        <v>566</v>
      </c>
      <c r="GA39" s="82" t="s">
        <v>880</v>
      </c>
      <c r="GB39" s="122" t="s">
        <v>246</v>
      </c>
      <c r="GC39" s="33">
        <v>973</v>
      </c>
      <c r="GD39" s="163">
        <v>44816</v>
      </c>
      <c r="GE39" s="229" t="s">
        <v>1054</v>
      </c>
      <c r="GF39" s="76" t="s">
        <v>1066</v>
      </c>
      <c r="GG39" s="83" t="s">
        <v>67</v>
      </c>
      <c r="GH39" s="74">
        <v>44826</v>
      </c>
      <c r="GI39" s="103" t="s">
        <v>1339</v>
      </c>
      <c r="GJ39" s="82" t="s">
        <v>1160</v>
      </c>
      <c r="GK39" s="122" t="s">
        <v>566</v>
      </c>
      <c r="GL39" s="82" t="s">
        <v>1161</v>
      </c>
      <c r="GM39" s="122" t="s">
        <v>246</v>
      </c>
      <c r="GN39" s="144"/>
      <c r="GO39" s="144"/>
      <c r="GP39" s="144"/>
      <c r="GQ39" s="144"/>
      <c r="GR39" s="144"/>
      <c r="GS39" s="103" t="s">
        <v>1339</v>
      </c>
      <c r="GT39" s="144"/>
      <c r="GU39" s="144"/>
      <c r="GV39" s="144"/>
      <c r="GW39" s="31"/>
      <c r="GX39" s="263"/>
      <c r="GY39" s="263"/>
      <c r="GZ39" s="271"/>
      <c r="HA39" s="263"/>
      <c r="HB39" s="70">
        <v>44951</v>
      </c>
      <c r="HC39" s="53" t="s">
        <v>1339</v>
      </c>
      <c r="HD39" s="272" t="s">
        <v>1635</v>
      </c>
      <c r="HE39" s="67" t="s">
        <v>72</v>
      </c>
      <c r="HF39" s="272" t="s">
        <v>1636</v>
      </c>
      <c r="HG39" s="67" t="s">
        <v>164</v>
      </c>
      <c r="HH39" s="70">
        <v>45112</v>
      </c>
      <c r="HI39" s="93" t="s">
        <v>228</v>
      </c>
      <c r="HJ39" s="72" t="s">
        <v>1950</v>
      </c>
      <c r="HK39" s="107" t="s">
        <v>67</v>
      </c>
      <c r="HL39" s="287">
        <v>45128</v>
      </c>
      <c r="HM39" s="53" t="s">
        <v>1837</v>
      </c>
      <c r="HN39" s="289" t="s">
        <v>2149</v>
      </c>
      <c r="HO39" s="67" t="s">
        <v>72</v>
      </c>
      <c r="HP39" s="290" t="s">
        <v>2150</v>
      </c>
      <c r="HQ39" s="67" t="s">
        <v>164</v>
      </c>
    </row>
    <row r="40" spans="1:225" s="1" customFormat="1" ht="134" customHeight="1" x14ac:dyDescent="0.35">
      <c r="A40" s="13" t="s">
        <v>766</v>
      </c>
      <c r="B40" s="13" t="s">
        <v>110</v>
      </c>
      <c r="C40" s="13" t="s">
        <v>500</v>
      </c>
      <c r="D40" s="13" t="s">
        <v>722</v>
      </c>
      <c r="E40" s="13" t="s">
        <v>723</v>
      </c>
      <c r="F40" s="15">
        <v>44469</v>
      </c>
      <c r="G40" s="160" t="s">
        <v>724</v>
      </c>
      <c r="H40" s="24" t="s">
        <v>725</v>
      </c>
      <c r="I40" s="109" t="s">
        <v>726</v>
      </c>
      <c r="J40" s="44" t="s">
        <v>102</v>
      </c>
      <c r="K40" s="18" t="s">
        <v>496</v>
      </c>
      <c r="L40" s="29" t="s">
        <v>727</v>
      </c>
      <c r="M40" s="18" t="s">
        <v>279</v>
      </c>
      <c r="N40" s="19">
        <v>1</v>
      </c>
      <c r="O40" s="160" t="s">
        <v>728</v>
      </c>
      <c r="P40" s="160" t="s">
        <v>729</v>
      </c>
      <c r="Q40" s="17">
        <v>44621</v>
      </c>
      <c r="R40" s="17">
        <v>44834</v>
      </c>
      <c r="S40" s="24" t="s">
        <v>726</v>
      </c>
      <c r="T40" s="24" t="s">
        <v>102</v>
      </c>
      <c r="U40" s="24" t="s">
        <v>115</v>
      </c>
      <c r="V40" s="18"/>
      <c r="W40" s="18"/>
      <c r="X40" s="18"/>
      <c r="Y40" s="18"/>
      <c r="Z40" s="18"/>
      <c r="AA40" s="153"/>
      <c r="AB40" s="153"/>
      <c r="AC40" s="153"/>
      <c r="AD40" s="154"/>
      <c r="AE40" s="155"/>
      <c r="AF40" s="155"/>
      <c r="AG40" s="155"/>
      <c r="AH40" s="155"/>
      <c r="AI40" s="155"/>
      <c r="AJ40" s="153"/>
      <c r="AK40" s="153"/>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7"/>
      <c r="CQ40" s="156"/>
      <c r="CR40" s="156"/>
      <c r="CS40" s="156"/>
      <c r="CT40" s="156"/>
      <c r="CU40" s="156"/>
      <c r="CV40" s="156"/>
      <c r="CW40" s="156"/>
      <c r="CX40" s="156"/>
      <c r="CY40" s="144"/>
      <c r="CZ40" s="144"/>
      <c r="DA40" s="144"/>
      <c r="DB40" s="144"/>
      <c r="DC40" s="144"/>
      <c r="DD40" s="158"/>
      <c r="DE40" s="144"/>
      <c r="DF40" s="144"/>
      <c r="DG40" s="144"/>
      <c r="DH40" s="144"/>
      <c r="DI40" s="144"/>
      <c r="DJ40" s="144"/>
      <c r="DK40" s="144"/>
      <c r="DL40" s="144"/>
      <c r="DM40" s="144"/>
      <c r="DN40" s="144"/>
      <c r="DO40" s="144"/>
      <c r="DP40" s="124"/>
      <c r="DQ40" s="125"/>
      <c r="DR40" s="72"/>
      <c r="DS40" s="110"/>
      <c r="DT40" s="65"/>
      <c r="DU40" s="111"/>
      <c r="DV40" s="144"/>
      <c r="DW40" s="144"/>
      <c r="DX40" s="144"/>
      <c r="DY40" s="144"/>
      <c r="DZ40" s="144"/>
      <c r="EA40" s="69"/>
      <c r="EB40" s="53"/>
      <c r="EC40" s="43"/>
      <c r="ED40" s="53"/>
      <c r="EE40" s="70"/>
      <c r="EF40" s="53"/>
      <c r="EG40" s="53"/>
      <c r="EH40" s="53"/>
      <c r="EI40" s="53"/>
      <c r="EJ40" s="53"/>
      <c r="EK40" s="32"/>
      <c r="EL40" s="70"/>
      <c r="EM40" s="71"/>
      <c r="EN40" s="72"/>
      <c r="EO40" s="71"/>
      <c r="EP40" s="74"/>
      <c r="EQ40" s="75"/>
      <c r="ER40" s="76"/>
      <c r="ES40" s="79"/>
      <c r="ET40" s="76"/>
      <c r="EU40" s="103"/>
      <c r="EV40" s="33"/>
      <c r="EW40" s="163"/>
      <c r="EX40" s="81"/>
      <c r="EY40" s="82"/>
      <c r="EZ40" s="103"/>
      <c r="FA40" s="80"/>
      <c r="FB40" s="24"/>
      <c r="FC40" s="29"/>
      <c r="FD40" s="24"/>
      <c r="FE40" s="29"/>
      <c r="FF40" s="62"/>
      <c r="FG40" s="33"/>
      <c r="FH40" s="235"/>
      <c r="FI40" s="235"/>
      <c r="FJ40" s="235"/>
      <c r="FK40" s="235"/>
      <c r="FL40" s="129" t="s">
        <v>789</v>
      </c>
      <c r="FM40" s="103" t="s">
        <v>76</v>
      </c>
      <c r="FN40" s="231" t="s">
        <v>824</v>
      </c>
      <c r="FO40" s="129" t="s">
        <v>240</v>
      </c>
      <c r="FP40" s="231" t="s">
        <v>824</v>
      </c>
      <c r="FQ40" s="122" t="s">
        <v>246</v>
      </c>
      <c r="FR40" s="223"/>
      <c r="FS40" s="74">
        <v>44700</v>
      </c>
      <c r="FT40" s="229" t="s">
        <v>881</v>
      </c>
      <c r="FU40" s="82" t="s">
        <v>882</v>
      </c>
      <c r="FV40" s="240"/>
      <c r="FW40" s="74">
        <v>44700</v>
      </c>
      <c r="FX40" s="103" t="s">
        <v>76</v>
      </c>
      <c r="FY40" s="82" t="s">
        <v>883</v>
      </c>
      <c r="FZ40" s="122" t="s">
        <v>566</v>
      </c>
      <c r="GA40" s="82" t="s">
        <v>884</v>
      </c>
      <c r="GB40" s="122" t="s">
        <v>246</v>
      </c>
      <c r="GC40" s="33">
        <v>978</v>
      </c>
      <c r="GD40" s="129">
        <v>44818</v>
      </c>
      <c r="GE40" s="231" t="s">
        <v>1078</v>
      </c>
      <c r="GF40" s="82" t="s">
        <v>1079</v>
      </c>
      <c r="GG40" s="122" t="s">
        <v>566</v>
      </c>
      <c r="GH40" s="163">
        <v>44823</v>
      </c>
      <c r="GI40" s="103" t="s">
        <v>1046</v>
      </c>
      <c r="GJ40" s="82" t="s">
        <v>1116</v>
      </c>
      <c r="GK40" s="122" t="s">
        <v>566</v>
      </c>
      <c r="GL40" s="82" t="s">
        <v>1117</v>
      </c>
      <c r="GM40" s="122" t="s">
        <v>246</v>
      </c>
      <c r="GN40" s="144"/>
      <c r="GO40" s="144"/>
      <c r="GP40" s="144"/>
      <c r="GQ40" s="144"/>
      <c r="GR40" s="144"/>
      <c r="GS40" s="103" t="s">
        <v>1046</v>
      </c>
      <c r="GT40" s="144"/>
      <c r="GU40" s="144"/>
      <c r="GV40" s="144"/>
      <c r="GW40" s="31"/>
      <c r="GX40" s="15">
        <v>44924</v>
      </c>
      <c r="GY40" s="268" t="s">
        <v>1510</v>
      </c>
      <c r="GZ40" s="272" t="s">
        <v>1511</v>
      </c>
      <c r="HA40" s="117" t="s">
        <v>67</v>
      </c>
      <c r="HB40" s="15">
        <v>44925</v>
      </c>
      <c r="HC40" s="53" t="s">
        <v>1046</v>
      </c>
      <c r="HD40" s="272" t="s">
        <v>1512</v>
      </c>
      <c r="HE40" s="67" t="s">
        <v>72</v>
      </c>
      <c r="HF40" s="272" t="s">
        <v>1513</v>
      </c>
      <c r="HG40" s="67" t="s">
        <v>164</v>
      </c>
      <c r="HH40" s="70">
        <v>45120</v>
      </c>
      <c r="HI40" s="93"/>
      <c r="HJ40" s="72" t="s">
        <v>1923</v>
      </c>
      <c r="HK40" s="277" t="s">
        <v>72</v>
      </c>
      <c r="HL40" s="287">
        <v>45124</v>
      </c>
      <c r="HM40" s="53" t="s">
        <v>1046</v>
      </c>
      <c r="HN40" s="289" t="s">
        <v>1995</v>
      </c>
      <c r="HO40" s="67" t="s">
        <v>72</v>
      </c>
      <c r="HP40" s="292" t="s">
        <v>2206</v>
      </c>
      <c r="HQ40" s="67" t="s">
        <v>164</v>
      </c>
    </row>
    <row r="41" spans="1:225" s="1" customFormat="1" ht="133" customHeight="1" x14ac:dyDescent="0.35">
      <c r="A41" s="13" t="s">
        <v>766</v>
      </c>
      <c r="B41" s="13" t="s">
        <v>110</v>
      </c>
      <c r="C41" s="13" t="s">
        <v>500</v>
      </c>
      <c r="D41" s="13" t="s">
        <v>722</v>
      </c>
      <c r="E41" s="13" t="s">
        <v>723</v>
      </c>
      <c r="F41" s="15">
        <v>44469</v>
      </c>
      <c r="G41" s="160" t="s">
        <v>730</v>
      </c>
      <c r="H41" s="24" t="s">
        <v>731</v>
      </c>
      <c r="I41" s="109" t="s">
        <v>726</v>
      </c>
      <c r="J41" s="44" t="s">
        <v>102</v>
      </c>
      <c r="K41" s="18" t="s">
        <v>496</v>
      </c>
      <c r="L41" s="29" t="s">
        <v>732</v>
      </c>
      <c r="M41" s="18" t="s">
        <v>279</v>
      </c>
      <c r="N41" s="19">
        <v>2</v>
      </c>
      <c r="O41" s="160" t="s">
        <v>733</v>
      </c>
      <c r="P41" s="160" t="s">
        <v>734</v>
      </c>
      <c r="Q41" s="17">
        <v>44593</v>
      </c>
      <c r="R41" s="17">
        <v>44742</v>
      </c>
      <c r="S41" s="24" t="s">
        <v>726</v>
      </c>
      <c r="T41" s="24" t="s">
        <v>102</v>
      </c>
      <c r="U41" s="24" t="s">
        <v>115</v>
      </c>
      <c r="V41" s="18"/>
      <c r="W41" s="18"/>
      <c r="X41" s="18"/>
      <c r="Y41" s="18"/>
      <c r="Z41" s="18"/>
      <c r="AA41" s="153"/>
      <c r="AB41" s="153"/>
      <c r="AC41" s="153"/>
      <c r="AD41" s="154"/>
      <c r="AE41" s="155"/>
      <c r="AF41" s="155"/>
      <c r="AG41" s="155"/>
      <c r="AH41" s="155"/>
      <c r="AI41" s="155"/>
      <c r="AJ41" s="153"/>
      <c r="AK41" s="153"/>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7"/>
      <c r="CQ41" s="156"/>
      <c r="CR41" s="156"/>
      <c r="CS41" s="156"/>
      <c r="CT41" s="156"/>
      <c r="CU41" s="156"/>
      <c r="CV41" s="156"/>
      <c r="CW41" s="156"/>
      <c r="CX41" s="156"/>
      <c r="CY41" s="144"/>
      <c r="CZ41" s="144"/>
      <c r="DA41" s="144"/>
      <c r="DB41" s="144"/>
      <c r="DC41" s="144"/>
      <c r="DD41" s="158"/>
      <c r="DE41" s="144"/>
      <c r="DF41" s="144"/>
      <c r="DG41" s="144"/>
      <c r="DH41" s="144"/>
      <c r="DI41" s="144"/>
      <c r="DJ41" s="144"/>
      <c r="DK41" s="144"/>
      <c r="DL41" s="144"/>
      <c r="DM41" s="144"/>
      <c r="DN41" s="144"/>
      <c r="DO41" s="144"/>
      <c r="DP41" s="124"/>
      <c r="DQ41" s="125"/>
      <c r="DR41" s="72"/>
      <c r="DS41" s="110"/>
      <c r="DT41" s="65"/>
      <c r="DU41" s="111"/>
      <c r="DV41" s="144"/>
      <c r="DW41" s="144"/>
      <c r="DX41" s="144"/>
      <c r="DY41" s="144"/>
      <c r="DZ41" s="144"/>
      <c r="EA41" s="69"/>
      <c r="EB41" s="53"/>
      <c r="EC41" s="43"/>
      <c r="ED41" s="53"/>
      <c r="EE41" s="70"/>
      <c r="EF41" s="53"/>
      <c r="EG41" s="53"/>
      <c r="EH41" s="53"/>
      <c r="EI41" s="53"/>
      <c r="EJ41" s="53"/>
      <c r="EK41" s="32"/>
      <c r="EL41" s="70"/>
      <c r="EM41" s="71"/>
      <c r="EN41" s="72"/>
      <c r="EO41" s="71"/>
      <c r="EP41" s="74"/>
      <c r="EQ41" s="75"/>
      <c r="ER41" s="76"/>
      <c r="ES41" s="79"/>
      <c r="ET41" s="76"/>
      <c r="EU41" s="103"/>
      <c r="EV41" s="33"/>
      <c r="EW41" s="163"/>
      <c r="EX41" s="81"/>
      <c r="EY41" s="82"/>
      <c r="EZ41" s="103"/>
      <c r="FA41" s="80"/>
      <c r="FB41" s="24"/>
      <c r="FC41" s="29"/>
      <c r="FD41" s="24"/>
      <c r="FE41" s="29"/>
      <c r="FF41" s="62"/>
      <c r="FG41" s="33"/>
      <c r="FH41" s="235"/>
      <c r="FI41" s="235"/>
      <c r="FJ41" s="235"/>
      <c r="FK41" s="235"/>
      <c r="FL41" s="129" t="s">
        <v>789</v>
      </c>
      <c r="FM41" s="103" t="s">
        <v>76</v>
      </c>
      <c r="FN41" s="231" t="s">
        <v>824</v>
      </c>
      <c r="FO41" s="129" t="s">
        <v>240</v>
      </c>
      <c r="FP41" s="231" t="s">
        <v>824</v>
      </c>
      <c r="FQ41" s="122" t="s">
        <v>246</v>
      </c>
      <c r="FR41" s="223"/>
      <c r="FS41" s="74">
        <v>44700</v>
      </c>
      <c r="FT41" s="229" t="s">
        <v>881</v>
      </c>
      <c r="FU41" s="82" t="s">
        <v>885</v>
      </c>
      <c r="FV41" s="240"/>
      <c r="FW41" s="74">
        <v>44700</v>
      </c>
      <c r="FX41" s="103" t="s">
        <v>76</v>
      </c>
      <c r="FY41" s="82" t="s">
        <v>886</v>
      </c>
      <c r="FZ41" s="122" t="s">
        <v>566</v>
      </c>
      <c r="GA41" s="82" t="s">
        <v>887</v>
      </c>
      <c r="GB41" s="122" t="s">
        <v>246</v>
      </c>
      <c r="GC41" s="33">
        <v>979</v>
      </c>
      <c r="GD41" s="129">
        <v>44818</v>
      </c>
      <c r="GE41" s="231" t="s">
        <v>1078</v>
      </c>
      <c r="GF41" s="82" t="s">
        <v>1080</v>
      </c>
      <c r="GG41" s="122" t="s">
        <v>566</v>
      </c>
      <c r="GH41" s="163">
        <v>44823</v>
      </c>
      <c r="GI41" s="103" t="s">
        <v>1046</v>
      </c>
      <c r="GJ41" s="82" t="s">
        <v>1118</v>
      </c>
      <c r="GK41" s="224" t="s">
        <v>72</v>
      </c>
      <c r="GL41" s="82" t="s">
        <v>1119</v>
      </c>
      <c r="GM41" s="122" t="s">
        <v>246</v>
      </c>
      <c r="GN41" s="144"/>
      <c r="GO41" s="144"/>
      <c r="GP41" s="144"/>
      <c r="GQ41" s="144"/>
      <c r="GR41" s="144"/>
      <c r="GS41" s="103" t="s">
        <v>1046</v>
      </c>
      <c r="GT41" s="144"/>
      <c r="GU41" s="144"/>
      <c r="GV41" s="144"/>
      <c r="GW41" s="31"/>
      <c r="GX41" s="15">
        <v>44924</v>
      </c>
      <c r="GY41" s="268" t="s">
        <v>1510</v>
      </c>
      <c r="GZ41" s="272" t="s">
        <v>1514</v>
      </c>
      <c r="HA41" s="117" t="s">
        <v>67</v>
      </c>
      <c r="HB41" s="15">
        <v>44925</v>
      </c>
      <c r="HC41" s="53" t="s">
        <v>1046</v>
      </c>
      <c r="HD41" s="272" t="s">
        <v>1515</v>
      </c>
      <c r="HE41" s="67" t="s">
        <v>72</v>
      </c>
      <c r="HF41" s="272" t="s">
        <v>1516</v>
      </c>
      <c r="HG41" s="67" t="s">
        <v>164</v>
      </c>
      <c r="HH41" s="70">
        <v>45120</v>
      </c>
      <c r="HI41" s="93"/>
      <c r="HJ41" s="72" t="s">
        <v>1924</v>
      </c>
      <c r="HK41" s="277" t="s">
        <v>72</v>
      </c>
      <c r="HL41" s="287">
        <v>45124</v>
      </c>
      <c r="HM41" s="53" t="s">
        <v>1046</v>
      </c>
      <c r="HN41" s="289" t="s">
        <v>1992</v>
      </c>
      <c r="HO41" s="67" t="s">
        <v>72</v>
      </c>
      <c r="HP41" s="292" t="s">
        <v>2207</v>
      </c>
      <c r="HQ41" s="67" t="s">
        <v>164</v>
      </c>
    </row>
    <row r="42" spans="1:225" s="1" customFormat="1" ht="129" customHeight="1" x14ac:dyDescent="0.35">
      <c r="A42" s="13" t="s">
        <v>766</v>
      </c>
      <c r="B42" s="13" t="s">
        <v>110</v>
      </c>
      <c r="C42" s="13" t="s">
        <v>500</v>
      </c>
      <c r="D42" s="13" t="s">
        <v>722</v>
      </c>
      <c r="E42" s="13" t="s">
        <v>723</v>
      </c>
      <c r="F42" s="15">
        <v>44469</v>
      </c>
      <c r="G42" s="160" t="s">
        <v>730</v>
      </c>
      <c r="H42" s="24" t="s">
        <v>731</v>
      </c>
      <c r="I42" s="109" t="s">
        <v>726</v>
      </c>
      <c r="J42" s="44" t="s">
        <v>102</v>
      </c>
      <c r="K42" s="18" t="s">
        <v>496</v>
      </c>
      <c r="L42" s="29" t="s">
        <v>732</v>
      </c>
      <c r="M42" s="18" t="s">
        <v>279</v>
      </c>
      <c r="N42" s="19">
        <v>3</v>
      </c>
      <c r="O42" s="160" t="s">
        <v>735</v>
      </c>
      <c r="P42" s="160" t="s">
        <v>736</v>
      </c>
      <c r="Q42" s="17">
        <v>44743</v>
      </c>
      <c r="R42" s="17">
        <v>44895</v>
      </c>
      <c r="S42" s="24" t="s">
        <v>726</v>
      </c>
      <c r="T42" s="24" t="s">
        <v>102</v>
      </c>
      <c r="U42" s="24" t="s">
        <v>115</v>
      </c>
      <c r="V42" s="18"/>
      <c r="W42" s="18"/>
      <c r="X42" s="18"/>
      <c r="Y42" s="18"/>
      <c r="Z42" s="18"/>
      <c r="AA42" s="153"/>
      <c r="AB42" s="153"/>
      <c r="AC42" s="153"/>
      <c r="AD42" s="154"/>
      <c r="AE42" s="155"/>
      <c r="AF42" s="155"/>
      <c r="AG42" s="155"/>
      <c r="AH42" s="155"/>
      <c r="AI42" s="155"/>
      <c r="AJ42" s="153"/>
      <c r="AK42" s="153"/>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7"/>
      <c r="CQ42" s="156"/>
      <c r="CR42" s="156"/>
      <c r="CS42" s="156"/>
      <c r="CT42" s="156"/>
      <c r="CU42" s="156"/>
      <c r="CV42" s="156"/>
      <c r="CW42" s="156"/>
      <c r="CX42" s="156"/>
      <c r="CY42" s="144"/>
      <c r="CZ42" s="144"/>
      <c r="DA42" s="144"/>
      <c r="DB42" s="144"/>
      <c r="DC42" s="144"/>
      <c r="DD42" s="158"/>
      <c r="DE42" s="144"/>
      <c r="DF42" s="144"/>
      <c r="DG42" s="144"/>
      <c r="DH42" s="144"/>
      <c r="DI42" s="144"/>
      <c r="DJ42" s="144"/>
      <c r="DK42" s="144"/>
      <c r="DL42" s="144"/>
      <c r="DM42" s="144"/>
      <c r="DN42" s="144"/>
      <c r="DO42" s="144"/>
      <c r="DP42" s="124"/>
      <c r="DQ42" s="125"/>
      <c r="DR42" s="72"/>
      <c r="DS42" s="110"/>
      <c r="DT42" s="65"/>
      <c r="DU42" s="111"/>
      <c r="DV42" s="144"/>
      <c r="DW42" s="144"/>
      <c r="DX42" s="144"/>
      <c r="DY42" s="144"/>
      <c r="DZ42" s="144"/>
      <c r="EA42" s="69"/>
      <c r="EB42" s="53"/>
      <c r="EC42" s="43"/>
      <c r="ED42" s="53"/>
      <c r="EE42" s="70"/>
      <c r="EF42" s="53"/>
      <c r="EG42" s="53"/>
      <c r="EH42" s="53"/>
      <c r="EI42" s="53"/>
      <c r="EJ42" s="53"/>
      <c r="EK42" s="32"/>
      <c r="EL42" s="70"/>
      <c r="EM42" s="71"/>
      <c r="EN42" s="72"/>
      <c r="EO42" s="71"/>
      <c r="EP42" s="74"/>
      <c r="EQ42" s="75"/>
      <c r="ER42" s="76"/>
      <c r="ES42" s="79"/>
      <c r="ET42" s="76"/>
      <c r="EU42" s="103"/>
      <c r="EV42" s="33"/>
      <c r="EW42" s="163"/>
      <c r="EX42" s="81"/>
      <c r="EY42" s="82"/>
      <c r="EZ42" s="103"/>
      <c r="FA42" s="80"/>
      <c r="FB42" s="24"/>
      <c r="FC42" s="29"/>
      <c r="FD42" s="24"/>
      <c r="FE42" s="29"/>
      <c r="FF42" s="62"/>
      <c r="FG42" s="33"/>
      <c r="FH42" s="235"/>
      <c r="FI42" s="235"/>
      <c r="FJ42" s="235"/>
      <c r="FK42" s="235"/>
      <c r="FL42" s="129" t="s">
        <v>789</v>
      </c>
      <c r="FM42" s="103" t="s">
        <v>76</v>
      </c>
      <c r="FN42" s="231" t="s">
        <v>824</v>
      </c>
      <c r="FO42" s="129" t="s">
        <v>240</v>
      </c>
      <c r="FP42" s="231" t="s">
        <v>824</v>
      </c>
      <c r="FQ42" s="122" t="s">
        <v>246</v>
      </c>
      <c r="FR42" s="223"/>
      <c r="FS42" s="74">
        <v>44700</v>
      </c>
      <c r="FT42" s="229" t="s">
        <v>881</v>
      </c>
      <c r="FU42" s="82" t="s">
        <v>888</v>
      </c>
      <c r="FV42" s="240"/>
      <c r="FW42" s="74">
        <v>44700</v>
      </c>
      <c r="FX42" s="103" t="s">
        <v>76</v>
      </c>
      <c r="FY42" s="82" t="s">
        <v>889</v>
      </c>
      <c r="FZ42" s="254" t="s">
        <v>890</v>
      </c>
      <c r="GA42" s="82" t="s">
        <v>891</v>
      </c>
      <c r="GB42" s="122" t="s">
        <v>246</v>
      </c>
      <c r="GC42" s="33">
        <v>980</v>
      </c>
      <c r="GD42" s="129">
        <v>44818</v>
      </c>
      <c r="GE42" s="231" t="s">
        <v>1078</v>
      </c>
      <c r="GF42" s="82" t="s">
        <v>1081</v>
      </c>
      <c r="GG42" s="122" t="s">
        <v>566</v>
      </c>
      <c r="GH42" s="163">
        <v>44823</v>
      </c>
      <c r="GI42" s="103" t="s">
        <v>1046</v>
      </c>
      <c r="GJ42" s="82" t="s">
        <v>1120</v>
      </c>
      <c r="GK42" s="122" t="s">
        <v>566</v>
      </c>
      <c r="GL42" s="82" t="s">
        <v>1121</v>
      </c>
      <c r="GM42" s="122" t="s">
        <v>246</v>
      </c>
      <c r="GN42" s="144"/>
      <c r="GO42" s="144"/>
      <c r="GP42" s="144"/>
      <c r="GQ42" s="144"/>
      <c r="GR42" s="144"/>
      <c r="GS42" s="103" t="s">
        <v>1046</v>
      </c>
      <c r="GT42" s="144"/>
      <c r="GU42" s="144"/>
      <c r="GV42" s="144"/>
      <c r="GW42" s="31"/>
      <c r="GX42" s="15">
        <v>44924</v>
      </c>
      <c r="GY42" s="268" t="s">
        <v>1510</v>
      </c>
      <c r="GZ42" s="272" t="s">
        <v>1517</v>
      </c>
      <c r="HA42" s="117" t="s">
        <v>67</v>
      </c>
      <c r="HB42" s="15">
        <v>44925</v>
      </c>
      <c r="HC42" s="53" t="s">
        <v>1046</v>
      </c>
      <c r="HD42" s="272" t="s">
        <v>1518</v>
      </c>
      <c r="HE42" s="117" t="s">
        <v>67</v>
      </c>
      <c r="HF42" s="272" t="s">
        <v>1519</v>
      </c>
      <c r="HG42" s="67" t="s">
        <v>164</v>
      </c>
      <c r="HH42" s="70"/>
      <c r="HI42" s="93"/>
      <c r="HJ42" s="72"/>
      <c r="HK42" s="117" t="s">
        <v>67</v>
      </c>
      <c r="HL42" s="287">
        <v>45124</v>
      </c>
      <c r="HM42" s="53" t="s">
        <v>1046</v>
      </c>
      <c r="HN42" s="289" t="s">
        <v>1995</v>
      </c>
      <c r="HO42" s="67" t="s">
        <v>72</v>
      </c>
      <c r="HP42" s="290" t="s">
        <v>2206</v>
      </c>
      <c r="HQ42" s="67" t="s">
        <v>164</v>
      </c>
    </row>
    <row r="43" spans="1:225" s="1" customFormat="1" ht="60" customHeight="1" x14ac:dyDescent="0.35">
      <c r="A43" s="13" t="s">
        <v>766</v>
      </c>
      <c r="B43" s="13" t="s">
        <v>110</v>
      </c>
      <c r="C43" s="13" t="s">
        <v>500</v>
      </c>
      <c r="D43" s="13" t="s">
        <v>722</v>
      </c>
      <c r="E43" s="13" t="s">
        <v>723</v>
      </c>
      <c r="F43" s="15">
        <v>44469</v>
      </c>
      <c r="G43" s="160" t="s">
        <v>730</v>
      </c>
      <c r="H43" s="24" t="s">
        <v>731</v>
      </c>
      <c r="I43" s="109" t="s">
        <v>726</v>
      </c>
      <c r="J43" s="44" t="s">
        <v>102</v>
      </c>
      <c r="K43" s="18" t="s">
        <v>496</v>
      </c>
      <c r="L43" s="29" t="s">
        <v>732</v>
      </c>
      <c r="M43" s="18" t="s">
        <v>279</v>
      </c>
      <c r="N43" s="19">
        <v>4</v>
      </c>
      <c r="O43" s="160" t="s">
        <v>737</v>
      </c>
      <c r="P43" s="160" t="s">
        <v>738</v>
      </c>
      <c r="Q43" s="17">
        <v>44228</v>
      </c>
      <c r="R43" s="17">
        <v>44895</v>
      </c>
      <c r="S43" s="24" t="s">
        <v>726</v>
      </c>
      <c r="T43" s="24" t="s">
        <v>102</v>
      </c>
      <c r="U43" s="24" t="s">
        <v>115</v>
      </c>
      <c r="V43" s="18"/>
      <c r="W43" s="18"/>
      <c r="X43" s="18"/>
      <c r="Y43" s="18"/>
      <c r="Z43" s="18"/>
      <c r="AA43" s="153"/>
      <c r="AB43" s="153"/>
      <c r="AC43" s="153"/>
      <c r="AD43" s="154"/>
      <c r="AE43" s="155"/>
      <c r="AF43" s="155"/>
      <c r="AG43" s="155"/>
      <c r="AH43" s="155"/>
      <c r="AI43" s="155"/>
      <c r="AJ43" s="153"/>
      <c r="AK43" s="153"/>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7"/>
      <c r="CQ43" s="156"/>
      <c r="CR43" s="156"/>
      <c r="CS43" s="156"/>
      <c r="CT43" s="156"/>
      <c r="CU43" s="156"/>
      <c r="CV43" s="156"/>
      <c r="CW43" s="156"/>
      <c r="CX43" s="156"/>
      <c r="CY43" s="144"/>
      <c r="CZ43" s="144"/>
      <c r="DA43" s="144"/>
      <c r="DB43" s="144"/>
      <c r="DC43" s="144"/>
      <c r="DD43" s="158"/>
      <c r="DE43" s="144"/>
      <c r="DF43" s="144"/>
      <c r="DG43" s="144"/>
      <c r="DH43" s="144"/>
      <c r="DI43" s="144"/>
      <c r="DJ43" s="144"/>
      <c r="DK43" s="144"/>
      <c r="DL43" s="144"/>
      <c r="DM43" s="144"/>
      <c r="DN43" s="144"/>
      <c r="DO43" s="144"/>
      <c r="DP43" s="124"/>
      <c r="DQ43" s="125"/>
      <c r="DR43" s="72"/>
      <c r="DS43" s="110"/>
      <c r="DT43" s="65"/>
      <c r="DU43" s="111"/>
      <c r="DV43" s="144"/>
      <c r="DW43" s="144"/>
      <c r="DX43" s="144"/>
      <c r="DY43" s="144"/>
      <c r="DZ43" s="144"/>
      <c r="EA43" s="69"/>
      <c r="EB43" s="53"/>
      <c r="EC43" s="43"/>
      <c r="ED43" s="53"/>
      <c r="EE43" s="70"/>
      <c r="EF43" s="53"/>
      <c r="EG43" s="53"/>
      <c r="EH43" s="53"/>
      <c r="EI43" s="53"/>
      <c r="EJ43" s="53"/>
      <c r="EK43" s="32"/>
      <c r="EL43" s="70"/>
      <c r="EM43" s="71"/>
      <c r="EN43" s="72"/>
      <c r="EO43" s="71"/>
      <c r="EP43" s="74"/>
      <c r="EQ43" s="75"/>
      <c r="ER43" s="76"/>
      <c r="ES43" s="79"/>
      <c r="ET43" s="76"/>
      <c r="EU43" s="103"/>
      <c r="EV43" s="33"/>
      <c r="EW43" s="163"/>
      <c r="EX43" s="81"/>
      <c r="EY43" s="82"/>
      <c r="EZ43" s="103"/>
      <c r="FA43" s="80"/>
      <c r="FB43" s="24"/>
      <c r="FC43" s="29"/>
      <c r="FD43" s="24"/>
      <c r="FE43" s="29"/>
      <c r="FF43" s="62"/>
      <c r="FG43" s="33"/>
      <c r="FH43" s="235"/>
      <c r="FI43" s="235"/>
      <c r="FJ43" s="235"/>
      <c r="FK43" s="235"/>
      <c r="FL43" s="129" t="s">
        <v>789</v>
      </c>
      <c r="FM43" s="103" t="s">
        <v>76</v>
      </c>
      <c r="FN43" s="231" t="s">
        <v>824</v>
      </c>
      <c r="FO43" s="129" t="s">
        <v>240</v>
      </c>
      <c r="FP43" s="231" t="s">
        <v>824</v>
      </c>
      <c r="FQ43" s="122" t="s">
        <v>246</v>
      </c>
      <c r="FR43" s="223"/>
      <c r="FS43" s="74">
        <v>44700</v>
      </c>
      <c r="FT43" s="229" t="s">
        <v>881</v>
      </c>
      <c r="FU43" s="82" t="s">
        <v>892</v>
      </c>
      <c r="FV43" s="240"/>
      <c r="FW43" s="74">
        <v>44700</v>
      </c>
      <c r="FX43" s="103" t="s">
        <v>76</v>
      </c>
      <c r="FY43" s="82" t="s">
        <v>893</v>
      </c>
      <c r="FZ43" s="122" t="s">
        <v>566</v>
      </c>
      <c r="GA43" s="82" t="s">
        <v>894</v>
      </c>
      <c r="GB43" s="122" t="s">
        <v>246</v>
      </c>
      <c r="GC43" s="33">
        <v>981</v>
      </c>
      <c r="GD43" s="129">
        <v>44818</v>
      </c>
      <c r="GE43" s="231" t="s">
        <v>1078</v>
      </c>
      <c r="GF43" s="82" t="s">
        <v>1082</v>
      </c>
      <c r="GG43" s="122" t="s">
        <v>566</v>
      </c>
      <c r="GH43" s="163">
        <v>44823</v>
      </c>
      <c r="GI43" s="103" t="s">
        <v>1046</v>
      </c>
      <c r="GJ43" s="82" t="s">
        <v>1122</v>
      </c>
      <c r="GK43" s="122" t="s">
        <v>566</v>
      </c>
      <c r="GL43" s="82" t="s">
        <v>1123</v>
      </c>
      <c r="GM43" s="122" t="s">
        <v>246</v>
      </c>
      <c r="GN43" s="144"/>
      <c r="GO43" s="144"/>
      <c r="GP43" s="144"/>
      <c r="GQ43" s="144"/>
      <c r="GR43" s="144"/>
      <c r="GS43" s="103" t="s">
        <v>1046</v>
      </c>
      <c r="GT43" s="144"/>
      <c r="GU43" s="144"/>
      <c r="GV43" s="144"/>
      <c r="GW43" s="31"/>
      <c r="GX43" s="15">
        <v>44924</v>
      </c>
      <c r="GY43" s="268" t="s">
        <v>1510</v>
      </c>
      <c r="GZ43" s="272" t="s">
        <v>1520</v>
      </c>
      <c r="HA43" s="117" t="s">
        <v>67</v>
      </c>
      <c r="HB43" s="15">
        <v>44925</v>
      </c>
      <c r="HC43" s="53" t="s">
        <v>1046</v>
      </c>
      <c r="HD43" s="272" t="s">
        <v>1521</v>
      </c>
      <c r="HE43" s="117" t="s">
        <v>67</v>
      </c>
      <c r="HF43" s="272" t="s">
        <v>1538</v>
      </c>
      <c r="HG43" s="67" t="s">
        <v>164</v>
      </c>
      <c r="HH43" s="70"/>
      <c r="HI43" s="93"/>
      <c r="HJ43" s="72"/>
      <c r="HK43" s="117" t="s">
        <v>67</v>
      </c>
      <c r="HL43" s="287">
        <v>45131</v>
      </c>
      <c r="HM43" s="53" t="s">
        <v>1046</v>
      </c>
      <c r="HN43" s="289" t="s">
        <v>2192</v>
      </c>
      <c r="HO43" s="117" t="s">
        <v>67</v>
      </c>
      <c r="HP43" s="293"/>
      <c r="HQ43" s="67" t="s">
        <v>164</v>
      </c>
    </row>
    <row r="44" spans="1:225" s="1" customFormat="1" ht="60" customHeight="1" x14ac:dyDescent="0.35">
      <c r="A44" s="13" t="s">
        <v>766</v>
      </c>
      <c r="B44" s="13" t="s">
        <v>110</v>
      </c>
      <c r="C44" s="13" t="s">
        <v>500</v>
      </c>
      <c r="D44" s="13" t="s">
        <v>722</v>
      </c>
      <c r="E44" s="13" t="s">
        <v>723</v>
      </c>
      <c r="F44" s="15">
        <v>44469</v>
      </c>
      <c r="G44" s="160" t="s">
        <v>730</v>
      </c>
      <c r="H44" s="24" t="s">
        <v>731</v>
      </c>
      <c r="I44" s="109" t="s">
        <v>726</v>
      </c>
      <c r="J44" s="44" t="s">
        <v>102</v>
      </c>
      <c r="K44" s="18" t="s">
        <v>496</v>
      </c>
      <c r="L44" s="29" t="s">
        <v>732</v>
      </c>
      <c r="M44" s="18" t="s">
        <v>279</v>
      </c>
      <c r="N44" s="19">
        <v>5</v>
      </c>
      <c r="O44" s="160" t="s">
        <v>739</v>
      </c>
      <c r="P44" s="160" t="s">
        <v>740</v>
      </c>
      <c r="Q44" s="17">
        <v>44621</v>
      </c>
      <c r="R44" s="17">
        <v>44895</v>
      </c>
      <c r="S44" s="24" t="s">
        <v>726</v>
      </c>
      <c r="T44" s="24" t="s">
        <v>102</v>
      </c>
      <c r="U44" s="24" t="s">
        <v>115</v>
      </c>
      <c r="V44" s="18"/>
      <c r="W44" s="18"/>
      <c r="X44" s="18"/>
      <c r="Y44" s="18"/>
      <c r="Z44" s="18"/>
      <c r="AA44" s="153"/>
      <c r="AB44" s="153"/>
      <c r="AC44" s="153"/>
      <c r="AD44" s="154"/>
      <c r="AE44" s="155"/>
      <c r="AF44" s="155"/>
      <c r="AG44" s="155"/>
      <c r="AH44" s="155"/>
      <c r="AI44" s="155"/>
      <c r="AJ44" s="153"/>
      <c r="AK44" s="153"/>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7"/>
      <c r="CQ44" s="156"/>
      <c r="CR44" s="156"/>
      <c r="CS44" s="156"/>
      <c r="CT44" s="156"/>
      <c r="CU44" s="156"/>
      <c r="CV44" s="156"/>
      <c r="CW44" s="156"/>
      <c r="CX44" s="156"/>
      <c r="CY44" s="144"/>
      <c r="CZ44" s="144"/>
      <c r="DA44" s="144"/>
      <c r="DB44" s="144"/>
      <c r="DC44" s="144"/>
      <c r="DD44" s="158"/>
      <c r="DE44" s="144"/>
      <c r="DF44" s="144"/>
      <c r="DG44" s="144"/>
      <c r="DH44" s="144"/>
      <c r="DI44" s="144"/>
      <c r="DJ44" s="144"/>
      <c r="DK44" s="144"/>
      <c r="DL44" s="144"/>
      <c r="DM44" s="144"/>
      <c r="DN44" s="144"/>
      <c r="DO44" s="144"/>
      <c r="DP44" s="124"/>
      <c r="DQ44" s="125"/>
      <c r="DR44" s="72"/>
      <c r="DS44" s="110"/>
      <c r="DT44" s="65"/>
      <c r="DU44" s="111"/>
      <c r="DV44" s="144"/>
      <c r="DW44" s="144"/>
      <c r="DX44" s="144"/>
      <c r="DY44" s="144"/>
      <c r="DZ44" s="144"/>
      <c r="EA44" s="69"/>
      <c r="EB44" s="53"/>
      <c r="EC44" s="43"/>
      <c r="ED44" s="53"/>
      <c r="EE44" s="70"/>
      <c r="EF44" s="53"/>
      <c r="EG44" s="53"/>
      <c r="EH44" s="53"/>
      <c r="EI44" s="53"/>
      <c r="EJ44" s="53"/>
      <c r="EK44" s="32"/>
      <c r="EL44" s="70"/>
      <c r="EM44" s="71"/>
      <c r="EN44" s="72"/>
      <c r="EO44" s="71"/>
      <c r="EP44" s="74"/>
      <c r="EQ44" s="75"/>
      <c r="ER44" s="76"/>
      <c r="ES44" s="79"/>
      <c r="ET44" s="76"/>
      <c r="EU44" s="103"/>
      <c r="EV44" s="33"/>
      <c r="EW44" s="163"/>
      <c r="EX44" s="81"/>
      <c r="EY44" s="82"/>
      <c r="EZ44" s="103"/>
      <c r="FA44" s="80"/>
      <c r="FB44" s="24"/>
      <c r="FC44" s="29"/>
      <c r="FD44" s="24"/>
      <c r="FE44" s="29"/>
      <c r="FF44" s="62"/>
      <c r="FG44" s="33"/>
      <c r="FH44" s="235"/>
      <c r="FI44" s="235"/>
      <c r="FJ44" s="235"/>
      <c r="FK44" s="235"/>
      <c r="FL44" s="129" t="s">
        <v>789</v>
      </c>
      <c r="FM44" s="103" t="s">
        <v>76</v>
      </c>
      <c r="FN44" s="231" t="s">
        <v>824</v>
      </c>
      <c r="FO44" s="129" t="s">
        <v>240</v>
      </c>
      <c r="FP44" s="231" t="s">
        <v>824</v>
      </c>
      <c r="FQ44" s="122" t="s">
        <v>246</v>
      </c>
      <c r="FR44" s="223"/>
      <c r="FS44" s="74">
        <v>44700</v>
      </c>
      <c r="FT44" s="229" t="s">
        <v>881</v>
      </c>
      <c r="FU44" s="82" t="s">
        <v>895</v>
      </c>
      <c r="FV44" s="240"/>
      <c r="FW44" s="74">
        <v>44700</v>
      </c>
      <c r="FX44" s="103" t="s">
        <v>76</v>
      </c>
      <c r="FY44" s="82" t="s">
        <v>896</v>
      </c>
      <c r="FZ44" s="122" t="s">
        <v>566</v>
      </c>
      <c r="GA44" s="82" t="s">
        <v>897</v>
      </c>
      <c r="GB44" s="122" t="s">
        <v>246</v>
      </c>
      <c r="GC44" s="33">
        <v>982</v>
      </c>
      <c r="GD44" s="129">
        <v>44818</v>
      </c>
      <c r="GE44" s="231" t="s">
        <v>1078</v>
      </c>
      <c r="GF44" s="82" t="s">
        <v>1083</v>
      </c>
      <c r="GG44" s="83" t="s">
        <v>67</v>
      </c>
      <c r="GH44" s="163">
        <v>44823</v>
      </c>
      <c r="GI44" s="103" t="s">
        <v>1046</v>
      </c>
      <c r="GJ44" s="82" t="s">
        <v>1124</v>
      </c>
      <c r="GK44" s="122" t="s">
        <v>566</v>
      </c>
      <c r="GL44" s="82" t="s">
        <v>1125</v>
      </c>
      <c r="GM44" s="122" t="s">
        <v>246</v>
      </c>
      <c r="GN44" s="144"/>
      <c r="GO44" s="144"/>
      <c r="GP44" s="144"/>
      <c r="GQ44" s="144"/>
      <c r="GR44" s="144"/>
      <c r="GS44" s="103" t="s">
        <v>1046</v>
      </c>
      <c r="GT44" s="144"/>
      <c r="GU44" s="144"/>
      <c r="GV44" s="144"/>
      <c r="GW44" s="31"/>
      <c r="GX44" s="15">
        <v>44924</v>
      </c>
      <c r="GY44" s="268" t="s">
        <v>1510</v>
      </c>
      <c r="GZ44" s="272" t="s">
        <v>1522</v>
      </c>
      <c r="HA44" s="117" t="s">
        <v>67</v>
      </c>
      <c r="HB44" s="15">
        <v>44925</v>
      </c>
      <c r="HC44" s="53" t="s">
        <v>1046</v>
      </c>
      <c r="HD44" s="272" t="s">
        <v>1523</v>
      </c>
      <c r="HE44" s="117" t="s">
        <v>67</v>
      </c>
      <c r="HF44" s="272" t="s">
        <v>1539</v>
      </c>
      <c r="HG44" s="67" t="s">
        <v>164</v>
      </c>
      <c r="HH44" s="70"/>
      <c r="HI44" s="93"/>
      <c r="HJ44" s="72"/>
      <c r="HK44" s="117" t="s">
        <v>67</v>
      </c>
      <c r="HL44" s="287">
        <v>45131</v>
      </c>
      <c r="HM44" s="53" t="s">
        <v>1046</v>
      </c>
      <c r="HN44" s="289" t="s">
        <v>2192</v>
      </c>
      <c r="HO44" s="117" t="s">
        <v>67</v>
      </c>
      <c r="HP44" s="293"/>
      <c r="HQ44" s="67" t="s">
        <v>164</v>
      </c>
    </row>
    <row r="45" spans="1:225" s="1" customFormat="1" ht="169" customHeight="1" x14ac:dyDescent="0.35">
      <c r="A45" s="13" t="s">
        <v>766</v>
      </c>
      <c r="B45" s="13" t="s">
        <v>110</v>
      </c>
      <c r="C45" s="13" t="s">
        <v>500</v>
      </c>
      <c r="D45" s="13" t="s">
        <v>722</v>
      </c>
      <c r="E45" s="13" t="s">
        <v>723</v>
      </c>
      <c r="F45" s="15">
        <v>44469</v>
      </c>
      <c r="G45" s="160" t="s">
        <v>741</v>
      </c>
      <c r="H45" s="24" t="s">
        <v>742</v>
      </c>
      <c r="I45" s="109" t="s">
        <v>726</v>
      </c>
      <c r="J45" s="44" t="s">
        <v>102</v>
      </c>
      <c r="K45" s="18" t="s">
        <v>496</v>
      </c>
      <c r="L45" s="29" t="s">
        <v>743</v>
      </c>
      <c r="M45" s="18" t="s">
        <v>279</v>
      </c>
      <c r="N45" s="19">
        <v>6</v>
      </c>
      <c r="O45" s="160" t="s">
        <v>744</v>
      </c>
      <c r="P45" s="160" t="s">
        <v>745</v>
      </c>
      <c r="Q45" s="17">
        <v>44593</v>
      </c>
      <c r="R45" s="17">
        <v>44895</v>
      </c>
      <c r="S45" s="24" t="s">
        <v>726</v>
      </c>
      <c r="T45" s="24" t="s">
        <v>102</v>
      </c>
      <c r="U45" s="24" t="s">
        <v>115</v>
      </c>
      <c r="V45" s="18"/>
      <c r="W45" s="18"/>
      <c r="X45" s="18"/>
      <c r="Y45" s="18"/>
      <c r="Z45" s="18"/>
      <c r="AA45" s="153"/>
      <c r="AB45" s="153"/>
      <c r="AC45" s="153"/>
      <c r="AD45" s="154"/>
      <c r="AE45" s="155"/>
      <c r="AF45" s="155"/>
      <c r="AG45" s="155"/>
      <c r="AH45" s="155"/>
      <c r="AI45" s="155"/>
      <c r="AJ45" s="153"/>
      <c r="AK45" s="153"/>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7"/>
      <c r="CQ45" s="156"/>
      <c r="CR45" s="156"/>
      <c r="CS45" s="156"/>
      <c r="CT45" s="156"/>
      <c r="CU45" s="156"/>
      <c r="CV45" s="156"/>
      <c r="CW45" s="156"/>
      <c r="CX45" s="156"/>
      <c r="CY45" s="144"/>
      <c r="CZ45" s="144"/>
      <c r="DA45" s="144"/>
      <c r="DB45" s="144"/>
      <c r="DC45" s="144"/>
      <c r="DD45" s="158"/>
      <c r="DE45" s="144"/>
      <c r="DF45" s="144"/>
      <c r="DG45" s="144"/>
      <c r="DH45" s="144"/>
      <c r="DI45" s="144"/>
      <c r="DJ45" s="144"/>
      <c r="DK45" s="144"/>
      <c r="DL45" s="144"/>
      <c r="DM45" s="144"/>
      <c r="DN45" s="144"/>
      <c r="DO45" s="144"/>
      <c r="DP45" s="124"/>
      <c r="DQ45" s="125"/>
      <c r="DR45" s="72"/>
      <c r="DS45" s="110"/>
      <c r="DT45" s="65"/>
      <c r="DU45" s="111"/>
      <c r="DV45" s="144"/>
      <c r="DW45" s="144"/>
      <c r="DX45" s="144"/>
      <c r="DY45" s="144"/>
      <c r="DZ45" s="144"/>
      <c r="EA45" s="69"/>
      <c r="EB45" s="53"/>
      <c r="EC45" s="43"/>
      <c r="ED45" s="53"/>
      <c r="EE45" s="70"/>
      <c r="EF45" s="53"/>
      <c r="EG45" s="53"/>
      <c r="EH45" s="53"/>
      <c r="EI45" s="53"/>
      <c r="EJ45" s="53"/>
      <c r="EK45" s="32"/>
      <c r="EL45" s="70"/>
      <c r="EM45" s="71"/>
      <c r="EN45" s="72"/>
      <c r="EO45" s="71"/>
      <c r="EP45" s="74"/>
      <c r="EQ45" s="75"/>
      <c r="ER45" s="76"/>
      <c r="ES45" s="79"/>
      <c r="ET45" s="76"/>
      <c r="EU45" s="103"/>
      <c r="EV45" s="33"/>
      <c r="EW45" s="163"/>
      <c r="EX45" s="81"/>
      <c r="EY45" s="82"/>
      <c r="EZ45" s="103"/>
      <c r="FA45" s="80"/>
      <c r="FB45" s="24"/>
      <c r="FC45" s="29"/>
      <c r="FD45" s="24"/>
      <c r="FE45" s="29"/>
      <c r="FF45" s="62"/>
      <c r="FG45" s="33"/>
      <c r="FH45" s="235"/>
      <c r="FI45" s="235"/>
      <c r="FJ45" s="235"/>
      <c r="FK45" s="235"/>
      <c r="FL45" s="129" t="s">
        <v>789</v>
      </c>
      <c r="FM45" s="103" t="s">
        <v>76</v>
      </c>
      <c r="FN45" s="231" t="s">
        <v>824</v>
      </c>
      <c r="FO45" s="129" t="s">
        <v>240</v>
      </c>
      <c r="FP45" s="231" t="s">
        <v>824</v>
      </c>
      <c r="FQ45" s="122" t="s">
        <v>246</v>
      </c>
      <c r="FR45" s="223"/>
      <c r="FS45" s="74">
        <v>44700</v>
      </c>
      <c r="FT45" s="229" t="s">
        <v>881</v>
      </c>
      <c r="FU45" s="82" t="s">
        <v>898</v>
      </c>
      <c r="FV45" s="240"/>
      <c r="FW45" s="74">
        <v>44700</v>
      </c>
      <c r="FX45" s="103" t="s">
        <v>76</v>
      </c>
      <c r="FY45" s="82" t="s">
        <v>899</v>
      </c>
      <c r="FZ45" s="122" t="s">
        <v>566</v>
      </c>
      <c r="GA45" s="82" t="s">
        <v>900</v>
      </c>
      <c r="GB45" s="122" t="s">
        <v>246</v>
      </c>
      <c r="GC45" s="33">
        <v>983</v>
      </c>
      <c r="GD45" s="129">
        <v>44818</v>
      </c>
      <c r="GE45" s="231" t="s">
        <v>1078</v>
      </c>
      <c r="GF45" s="82" t="s">
        <v>1084</v>
      </c>
      <c r="GG45" s="83" t="s">
        <v>67</v>
      </c>
      <c r="GH45" s="163">
        <v>44823</v>
      </c>
      <c r="GI45" s="103" t="s">
        <v>1046</v>
      </c>
      <c r="GJ45" s="82" t="s">
        <v>1126</v>
      </c>
      <c r="GK45" s="122" t="s">
        <v>566</v>
      </c>
      <c r="GL45" s="82" t="s">
        <v>1127</v>
      </c>
      <c r="GM45" s="122" t="s">
        <v>246</v>
      </c>
      <c r="GN45" s="144"/>
      <c r="GO45" s="144"/>
      <c r="GP45" s="144"/>
      <c r="GQ45" s="144"/>
      <c r="GR45" s="144"/>
      <c r="GS45" s="103" t="s">
        <v>1046</v>
      </c>
      <c r="GT45" s="144"/>
      <c r="GU45" s="144"/>
      <c r="GV45" s="144"/>
      <c r="GW45" s="31"/>
      <c r="GX45" s="15">
        <v>44924</v>
      </c>
      <c r="GY45" s="268" t="s">
        <v>1510</v>
      </c>
      <c r="GZ45" s="272" t="s">
        <v>1524</v>
      </c>
      <c r="HA45" s="117" t="s">
        <v>67</v>
      </c>
      <c r="HB45" s="15">
        <v>44925</v>
      </c>
      <c r="HC45" s="53" t="s">
        <v>1046</v>
      </c>
      <c r="HD45" s="272" t="s">
        <v>1525</v>
      </c>
      <c r="HE45" s="67" t="s">
        <v>72</v>
      </c>
      <c r="HF45" s="272" t="s">
        <v>1526</v>
      </c>
      <c r="HG45" s="67" t="s">
        <v>164</v>
      </c>
      <c r="HH45" s="70">
        <v>45120</v>
      </c>
      <c r="HI45" s="93"/>
      <c r="HJ45" s="72" t="s">
        <v>1925</v>
      </c>
      <c r="HK45" s="277" t="s">
        <v>72</v>
      </c>
      <c r="HL45" s="287">
        <v>45124</v>
      </c>
      <c r="HM45" s="53" t="s">
        <v>1046</v>
      </c>
      <c r="HN45" s="289" t="s">
        <v>1993</v>
      </c>
      <c r="HO45" s="67" t="s">
        <v>72</v>
      </c>
      <c r="HP45" s="292" t="s">
        <v>2208</v>
      </c>
      <c r="HQ45" s="67" t="s">
        <v>164</v>
      </c>
    </row>
    <row r="46" spans="1:225" s="1" customFormat="1" ht="92.5" customHeight="1" x14ac:dyDescent="0.35">
      <c r="A46" s="13" t="s">
        <v>766</v>
      </c>
      <c r="B46" s="13" t="s">
        <v>110</v>
      </c>
      <c r="C46" s="13" t="s">
        <v>500</v>
      </c>
      <c r="D46" s="13" t="s">
        <v>722</v>
      </c>
      <c r="E46" s="13" t="s">
        <v>723</v>
      </c>
      <c r="F46" s="15">
        <v>44469</v>
      </c>
      <c r="G46" s="160" t="s">
        <v>746</v>
      </c>
      <c r="H46" s="24" t="s">
        <v>747</v>
      </c>
      <c r="I46" s="109" t="s">
        <v>726</v>
      </c>
      <c r="J46" s="44" t="s">
        <v>102</v>
      </c>
      <c r="K46" s="18" t="s">
        <v>496</v>
      </c>
      <c r="L46" s="29" t="s">
        <v>748</v>
      </c>
      <c r="M46" s="18" t="s">
        <v>279</v>
      </c>
      <c r="N46" s="19">
        <v>7</v>
      </c>
      <c r="O46" s="160" t="s">
        <v>749</v>
      </c>
      <c r="P46" s="160" t="s">
        <v>750</v>
      </c>
      <c r="Q46" s="17">
        <v>44593</v>
      </c>
      <c r="R46" s="17">
        <v>44407</v>
      </c>
      <c r="S46" s="24" t="s">
        <v>726</v>
      </c>
      <c r="T46" s="24" t="s">
        <v>102</v>
      </c>
      <c r="U46" s="24" t="s">
        <v>115</v>
      </c>
      <c r="V46" s="18"/>
      <c r="W46" s="18"/>
      <c r="X46" s="18"/>
      <c r="Y46" s="18"/>
      <c r="Z46" s="18"/>
      <c r="AA46" s="153"/>
      <c r="AB46" s="153"/>
      <c r="AC46" s="153"/>
      <c r="AD46" s="154"/>
      <c r="AE46" s="155"/>
      <c r="AF46" s="155"/>
      <c r="AG46" s="155"/>
      <c r="AH46" s="155"/>
      <c r="AI46" s="155"/>
      <c r="AJ46" s="153"/>
      <c r="AK46" s="153"/>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7"/>
      <c r="CQ46" s="156"/>
      <c r="CR46" s="156"/>
      <c r="CS46" s="156"/>
      <c r="CT46" s="156"/>
      <c r="CU46" s="156"/>
      <c r="CV46" s="156"/>
      <c r="CW46" s="156"/>
      <c r="CX46" s="156"/>
      <c r="CY46" s="144"/>
      <c r="CZ46" s="144"/>
      <c r="DA46" s="144"/>
      <c r="DB46" s="144"/>
      <c r="DC46" s="144"/>
      <c r="DD46" s="158"/>
      <c r="DE46" s="144"/>
      <c r="DF46" s="144"/>
      <c r="DG46" s="144"/>
      <c r="DH46" s="144"/>
      <c r="DI46" s="144"/>
      <c r="DJ46" s="144"/>
      <c r="DK46" s="144"/>
      <c r="DL46" s="144"/>
      <c r="DM46" s="144"/>
      <c r="DN46" s="144"/>
      <c r="DO46" s="144"/>
      <c r="DP46" s="124"/>
      <c r="DQ46" s="125"/>
      <c r="DR46" s="72"/>
      <c r="DS46" s="110"/>
      <c r="DT46" s="65"/>
      <c r="DU46" s="111"/>
      <c r="DV46" s="144"/>
      <c r="DW46" s="144"/>
      <c r="DX46" s="144"/>
      <c r="DY46" s="144"/>
      <c r="DZ46" s="144"/>
      <c r="EA46" s="69"/>
      <c r="EB46" s="53"/>
      <c r="EC46" s="43"/>
      <c r="ED46" s="53"/>
      <c r="EE46" s="70"/>
      <c r="EF46" s="53"/>
      <c r="EG46" s="53"/>
      <c r="EH46" s="53"/>
      <c r="EI46" s="53"/>
      <c r="EJ46" s="53"/>
      <c r="EK46" s="32"/>
      <c r="EL46" s="70"/>
      <c r="EM46" s="71"/>
      <c r="EN46" s="72"/>
      <c r="EO46" s="71"/>
      <c r="EP46" s="74"/>
      <c r="EQ46" s="75"/>
      <c r="ER46" s="76"/>
      <c r="ES46" s="79"/>
      <c r="ET46" s="76"/>
      <c r="EU46" s="103"/>
      <c r="EV46" s="33"/>
      <c r="EW46" s="163"/>
      <c r="EX46" s="81"/>
      <c r="EY46" s="82"/>
      <c r="EZ46" s="103"/>
      <c r="FA46" s="80"/>
      <c r="FB46" s="24"/>
      <c r="FC46" s="29"/>
      <c r="FD46" s="24"/>
      <c r="FE46" s="29"/>
      <c r="FF46" s="62"/>
      <c r="FG46" s="33"/>
      <c r="FH46" s="235"/>
      <c r="FI46" s="235"/>
      <c r="FJ46" s="235"/>
      <c r="FK46" s="235"/>
      <c r="FL46" s="129" t="s">
        <v>789</v>
      </c>
      <c r="FM46" s="103" t="s">
        <v>76</v>
      </c>
      <c r="FN46" s="231" t="s">
        <v>824</v>
      </c>
      <c r="FO46" s="129" t="s">
        <v>240</v>
      </c>
      <c r="FP46" s="231" t="s">
        <v>824</v>
      </c>
      <c r="FQ46" s="122" t="s">
        <v>246</v>
      </c>
      <c r="FR46" s="223"/>
      <c r="FS46" s="74">
        <v>44700</v>
      </c>
      <c r="FT46" s="229" t="s">
        <v>881</v>
      </c>
      <c r="FU46" s="82" t="s">
        <v>901</v>
      </c>
      <c r="FV46" s="240"/>
      <c r="FW46" s="74">
        <v>44700</v>
      </c>
      <c r="FX46" s="103" t="s">
        <v>76</v>
      </c>
      <c r="FY46" s="82" t="s">
        <v>902</v>
      </c>
      <c r="FZ46" s="122" t="s">
        <v>566</v>
      </c>
      <c r="GA46" s="82" t="s">
        <v>903</v>
      </c>
      <c r="GB46" s="122" t="s">
        <v>246</v>
      </c>
      <c r="GC46" s="33">
        <v>984</v>
      </c>
      <c r="GD46" s="129">
        <v>44818</v>
      </c>
      <c r="GE46" s="231" t="s">
        <v>1078</v>
      </c>
      <c r="GF46" s="82" t="s">
        <v>1085</v>
      </c>
      <c r="GG46" s="122" t="s">
        <v>566</v>
      </c>
      <c r="GH46" s="163">
        <v>44823</v>
      </c>
      <c r="GI46" s="103" t="s">
        <v>1046</v>
      </c>
      <c r="GJ46" s="82" t="s">
        <v>1128</v>
      </c>
      <c r="GK46" s="77" t="s">
        <v>72</v>
      </c>
      <c r="GL46" s="82" t="s">
        <v>1129</v>
      </c>
      <c r="GM46" s="122" t="s">
        <v>246</v>
      </c>
      <c r="GN46" s="144"/>
      <c r="GO46" s="144"/>
      <c r="GP46" s="144"/>
      <c r="GQ46" s="144"/>
      <c r="GR46" s="144"/>
      <c r="GS46" s="103" t="s">
        <v>1046</v>
      </c>
      <c r="GT46" s="144"/>
      <c r="GU46" s="144"/>
      <c r="GV46" s="144"/>
      <c r="GW46" s="31"/>
      <c r="GX46" s="15">
        <v>44924</v>
      </c>
      <c r="GY46" s="268" t="s">
        <v>1510</v>
      </c>
      <c r="GZ46" s="272" t="s">
        <v>1527</v>
      </c>
      <c r="HA46" s="121" t="s">
        <v>70</v>
      </c>
      <c r="HB46" s="15">
        <v>44925</v>
      </c>
      <c r="HC46" s="53" t="s">
        <v>1046</v>
      </c>
      <c r="HD46" s="272" t="s">
        <v>1528</v>
      </c>
      <c r="HE46" s="67" t="s">
        <v>72</v>
      </c>
      <c r="HF46" s="272" t="s">
        <v>1529</v>
      </c>
      <c r="HG46" s="67" t="s">
        <v>164</v>
      </c>
      <c r="HH46" s="70">
        <v>45120</v>
      </c>
      <c r="HI46" s="93"/>
      <c r="HJ46" s="72" t="s">
        <v>1926</v>
      </c>
      <c r="HK46" s="107" t="s">
        <v>67</v>
      </c>
      <c r="HL46" s="287">
        <v>45124</v>
      </c>
      <c r="HM46" s="53" t="s">
        <v>1046</v>
      </c>
      <c r="HN46" s="289" t="s">
        <v>1994</v>
      </c>
      <c r="HO46" s="67" t="s">
        <v>72</v>
      </c>
      <c r="HP46" s="293" t="s">
        <v>2200</v>
      </c>
      <c r="HQ46" s="67" t="s">
        <v>164</v>
      </c>
    </row>
    <row r="47" spans="1:225" s="1" customFormat="1" ht="145.5" customHeight="1" x14ac:dyDescent="0.35">
      <c r="A47" s="13" t="s">
        <v>766</v>
      </c>
      <c r="B47" s="13" t="s">
        <v>110</v>
      </c>
      <c r="C47" s="13" t="s">
        <v>500</v>
      </c>
      <c r="D47" s="13" t="s">
        <v>722</v>
      </c>
      <c r="E47" s="13" t="s">
        <v>723</v>
      </c>
      <c r="F47" s="15">
        <v>44469</v>
      </c>
      <c r="G47" s="160" t="s">
        <v>751</v>
      </c>
      <c r="H47" s="24" t="s">
        <v>752</v>
      </c>
      <c r="I47" s="109" t="s">
        <v>726</v>
      </c>
      <c r="J47" s="44" t="s">
        <v>102</v>
      </c>
      <c r="K47" s="18" t="s">
        <v>496</v>
      </c>
      <c r="L47" s="29" t="s">
        <v>753</v>
      </c>
      <c r="M47" s="18" t="s">
        <v>279</v>
      </c>
      <c r="N47" s="19">
        <v>8</v>
      </c>
      <c r="O47" s="160" t="s">
        <v>754</v>
      </c>
      <c r="P47" s="160" t="s">
        <v>755</v>
      </c>
      <c r="Q47" s="17">
        <v>44531</v>
      </c>
      <c r="R47" s="17">
        <v>44895</v>
      </c>
      <c r="S47" s="24" t="s">
        <v>726</v>
      </c>
      <c r="T47" s="24" t="s">
        <v>102</v>
      </c>
      <c r="U47" s="24" t="s">
        <v>115</v>
      </c>
      <c r="V47" s="18"/>
      <c r="W47" s="18"/>
      <c r="X47" s="18"/>
      <c r="Y47" s="18"/>
      <c r="Z47" s="18"/>
      <c r="AA47" s="153"/>
      <c r="AB47" s="153"/>
      <c r="AC47" s="153"/>
      <c r="AD47" s="154"/>
      <c r="AE47" s="155"/>
      <c r="AF47" s="155"/>
      <c r="AG47" s="155"/>
      <c r="AH47" s="155"/>
      <c r="AI47" s="155"/>
      <c r="AJ47" s="153"/>
      <c r="AK47" s="153"/>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6"/>
      <c r="CO47" s="156"/>
      <c r="CP47" s="157"/>
      <c r="CQ47" s="156"/>
      <c r="CR47" s="156"/>
      <c r="CS47" s="156"/>
      <c r="CT47" s="156"/>
      <c r="CU47" s="156"/>
      <c r="CV47" s="156"/>
      <c r="CW47" s="156"/>
      <c r="CX47" s="156"/>
      <c r="CY47" s="144"/>
      <c r="CZ47" s="144"/>
      <c r="DA47" s="144"/>
      <c r="DB47" s="144"/>
      <c r="DC47" s="144"/>
      <c r="DD47" s="158"/>
      <c r="DE47" s="144"/>
      <c r="DF47" s="144"/>
      <c r="DG47" s="144"/>
      <c r="DH47" s="144"/>
      <c r="DI47" s="144"/>
      <c r="DJ47" s="144"/>
      <c r="DK47" s="144"/>
      <c r="DL47" s="144"/>
      <c r="DM47" s="144"/>
      <c r="DN47" s="144"/>
      <c r="DO47" s="144"/>
      <c r="DP47" s="124"/>
      <c r="DQ47" s="125"/>
      <c r="DR47" s="72"/>
      <c r="DS47" s="110"/>
      <c r="DT47" s="65"/>
      <c r="DU47" s="111"/>
      <c r="DV47" s="144"/>
      <c r="DW47" s="144"/>
      <c r="DX47" s="144"/>
      <c r="DY47" s="144"/>
      <c r="DZ47" s="144"/>
      <c r="EA47" s="69"/>
      <c r="EB47" s="53"/>
      <c r="EC47" s="43"/>
      <c r="ED47" s="53"/>
      <c r="EE47" s="70"/>
      <c r="EF47" s="53"/>
      <c r="EG47" s="53"/>
      <c r="EH47" s="53"/>
      <c r="EI47" s="53"/>
      <c r="EJ47" s="53"/>
      <c r="EK47" s="32"/>
      <c r="EL47" s="70"/>
      <c r="EM47" s="71"/>
      <c r="EN47" s="72"/>
      <c r="EO47" s="71"/>
      <c r="EP47" s="74"/>
      <c r="EQ47" s="75"/>
      <c r="ER47" s="76"/>
      <c r="ES47" s="79"/>
      <c r="ET47" s="76"/>
      <c r="EU47" s="103"/>
      <c r="EV47" s="33"/>
      <c r="EW47" s="163"/>
      <c r="EX47" s="81"/>
      <c r="EY47" s="82"/>
      <c r="EZ47" s="103"/>
      <c r="FA47" s="80"/>
      <c r="FB47" s="24"/>
      <c r="FC47" s="29"/>
      <c r="FD47" s="24"/>
      <c r="FE47" s="29"/>
      <c r="FF47" s="62"/>
      <c r="FG47" s="33"/>
      <c r="FH47" s="235"/>
      <c r="FI47" s="235"/>
      <c r="FJ47" s="235"/>
      <c r="FK47" s="235"/>
      <c r="FL47" s="129" t="s">
        <v>789</v>
      </c>
      <c r="FM47" s="103" t="s">
        <v>76</v>
      </c>
      <c r="FN47" s="231" t="s">
        <v>824</v>
      </c>
      <c r="FO47" s="129" t="s">
        <v>240</v>
      </c>
      <c r="FP47" s="231" t="s">
        <v>824</v>
      </c>
      <c r="FQ47" s="122" t="s">
        <v>246</v>
      </c>
      <c r="FR47" s="223"/>
      <c r="FS47" s="74">
        <v>44700</v>
      </c>
      <c r="FT47" s="229" t="s">
        <v>881</v>
      </c>
      <c r="FU47" s="82" t="s">
        <v>904</v>
      </c>
      <c r="FV47" s="240"/>
      <c r="FW47" s="74">
        <v>44700</v>
      </c>
      <c r="FX47" s="103" t="s">
        <v>76</v>
      </c>
      <c r="FY47" s="82" t="s">
        <v>905</v>
      </c>
      <c r="FZ47" s="122" t="s">
        <v>566</v>
      </c>
      <c r="GA47" s="82" t="s">
        <v>906</v>
      </c>
      <c r="GB47" s="122" t="s">
        <v>246</v>
      </c>
      <c r="GC47" s="33">
        <v>985</v>
      </c>
      <c r="GD47" s="129">
        <v>44818</v>
      </c>
      <c r="GE47" s="231" t="s">
        <v>1078</v>
      </c>
      <c r="GF47" s="82" t="s">
        <v>1086</v>
      </c>
      <c r="GG47" s="122" t="s">
        <v>566</v>
      </c>
      <c r="GH47" s="163">
        <v>44823</v>
      </c>
      <c r="GI47" s="103" t="s">
        <v>1046</v>
      </c>
      <c r="GJ47" s="82" t="s">
        <v>1130</v>
      </c>
      <c r="GK47" s="122" t="s">
        <v>566</v>
      </c>
      <c r="GL47" s="82" t="s">
        <v>1131</v>
      </c>
      <c r="GM47" s="122" t="s">
        <v>246</v>
      </c>
      <c r="GN47" s="144"/>
      <c r="GO47" s="144"/>
      <c r="GP47" s="144"/>
      <c r="GQ47" s="144"/>
      <c r="GR47" s="144"/>
      <c r="GS47" s="103" t="s">
        <v>1046</v>
      </c>
      <c r="GT47" s="144"/>
      <c r="GU47" s="144"/>
      <c r="GV47" s="144"/>
      <c r="GW47" s="31"/>
      <c r="GX47" s="15">
        <v>44924</v>
      </c>
      <c r="GY47" s="268" t="s">
        <v>1510</v>
      </c>
      <c r="GZ47" s="272" t="s">
        <v>1530</v>
      </c>
      <c r="HA47" s="117" t="s">
        <v>67</v>
      </c>
      <c r="HB47" s="15">
        <v>44925</v>
      </c>
      <c r="HC47" s="53" t="s">
        <v>1046</v>
      </c>
      <c r="HD47" s="272" t="s">
        <v>1531</v>
      </c>
      <c r="HE47" s="67" t="s">
        <v>72</v>
      </c>
      <c r="HF47" s="272" t="s">
        <v>1532</v>
      </c>
      <c r="HG47" s="67" t="s">
        <v>164</v>
      </c>
      <c r="HH47" s="70">
        <v>45120</v>
      </c>
      <c r="HI47" s="93"/>
      <c r="HJ47" s="72" t="s">
        <v>1923</v>
      </c>
      <c r="HK47" s="277" t="s">
        <v>72</v>
      </c>
      <c r="HL47" s="287">
        <v>45124</v>
      </c>
      <c r="HM47" s="53" t="s">
        <v>1046</v>
      </c>
      <c r="HN47" s="289" t="s">
        <v>1995</v>
      </c>
      <c r="HO47" s="67" t="s">
        <v>72</v>
      </c>
      <c r="HP47" s="293" t="s">
        <v>1996</v>
      </c>
      <c r="HQ47" s="67" t="s">
        <v>164</v>
      </c>
    </row>
    <row r="48" spans="1:225" s="1" customFormat="1" ht="60" customHeight="1" x14ac:dyDescent="0.35">
      <c r="A48" s="13" t="s">
        <v>766</v>
      </c>
      <c r="B48" s="13" t="s">
        <v>110</v>
      </c>
      <c r="C48" s="13" t="s">
        <v>500</v>
      </c>
      <c r="D48" s="13" t="s">
        <v>722</v>
      </c>
      <c r="E48" s="13" t="s">
        <v>723</v>
      </c>
      <c r="F48" s="15">
        <v>44469</v>
      </c>
      <c r="G48" s="160" t="s">
        <v>756</v>
      </c>
      <c r="H48" s="24" t="s">
        <v>757</v>
      </c>
      <c r="I48" s="109" t="s">
        <v>726</v>
      </c>
      <c r="J48" s="44" t="s">
        <v>102</v>
      </c>
      <c r="K48" s="18" t="s">
        <v>496</v>
      </c>
      <c r="L48" s="29" t="s">
        <v>758</v>
      </c>
      <c r="M48" s="18" t="s">
        <v>279</v>
      </c>
      <c r="N48" s="19">
        <v>9</v>
      </c>
      <c r="O48" s="160" t="s">
        <v>759</v>
      </c>
      <c r="P48" s="160" t="s">
        <v>760</v>
      </c>
      <c r="Q48" s="17">
        <v>44593</v>
      </c>
      <c r="R48" s="17">
        <v>44650</v>
      </c>
      <c r="S48" s="24" t="s">
        <v>726</v>
      </c>
      <c r="T48" s="24" t="s">
        <v>102</v>
      </c>
      <c r="U48" s="24" t="s">
        <v>115</v>
      </c>
      <c r="V48" s="18"/>
      <c r="W48" s="18"/>
      <c r="X48" s="18"/>
      <c r="Y48" s="18"/>
      <c r="Z48" s="18"/>
      <c r="AA48" s="153"/>
      <c r="AB48" s="153"/>
      <c r="AC48" s="153"/>
      <c r="AD48" s="154"/>
      <c r="AE48" s="155"/>
      <c r="AF48" s="155"/>
      <c r="AG48" s="155"/>
      <c r="AH48" s="155"/>
      <c r="AI48" s="155"/>
      <c r="AJ48" s="153"/>
      <c r="AK48" s="153"/>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7"/>
      <c r="CQ48" s="156"/>
      <c r="CR48" s="156"/>
      <c r="CS48" s="156"/>
      <c r="CT48" s="156"/>
      <c r="CU48" s="156"/>
      <c r="CV48" s="156"/>
      <c r="CW48" s="156"/>
      <c r="CX48" s="156"/>
      <c r="CY48" s="144"/>
      <c r="CZ48" s="144"/>
      <c r="DA48" s="144"/>
      <c r="DB48" s="144"/>
      <c r="DC48" s="144"/>
      <c r="DD48" s="158"/>
      <c r="DE48" s="144"/>
      <c r="DF48" s="144"/>
      <c r="DG48" s="144"/>
      <c r="DH48" s="144"/>
      <c r="DI48" s="144"/>
      <c r="DJ48" s="144"/>
      <c r="DK48" s="144"/>
      <c r="DL48" s="144"/>
      <c r="DM48" s="144"/>
      <c r="DN48" s="144"/>
      <c r="DO48" s="144"/>
      <c r="DP48" s="124"/>
      <c r="DQ48" s="125"/>
      <c r="DR48" s="72"/>
      <c r="DS48" s="110"/>
      <c r="DT48" s="65"/>
      <c r="DU48" s="111"/>
      <c r="DV48" s="144"/>
      <c r="DW48" s="144"/>
      <c r="DX48" s="144"/>
      <c r="DY48" s="144"/>
      <c r="DZ48" s="144"/>
      <c r="EA48" s="69"/>
      <c r="EB48" s="53"/>
      <c r="EC48" s="43"/>
      <c r="ED48" s="53"/>
      <c r="EE48" s="70"/>
      <c r="EF48" s="53"/>
      <c r="EG48" s="53"/>
      <c r="EH48" s="53"/>
      <c r="EI48" s="53"/>
      <c r="EJ48" s="53"/>
      <c r="EK48" s="32"/>
      <c r="EL48" s="70"/>
      <c r="EM48" s="71"/>
      <c r="EN48" s="72"/>
      <c r="EO48" s="71"/>
      <c r="EP48" s="74"/>
      <c r="EQ48" s="75"/>
      <c r="ER48" s="76"/>
      <c r="ES48" s="79"/>
      <c r="ET48" s="76"/>
      <c r="EU48" s="103"/>
      <c r="EV48" s="33"/>
      <c r="EW48" s="163"/>
      <c r="EX48" s="81"/>
      <c r="EY48" s="82"/>
      <c r="EZ48" s="103"/>
      <c r="FA48" s="80"/>
      <c r="FB48" s="24"/>
      <c r="FC48" s="29"/>
      <c r="FD48" s="24"/>
      <c r="FE48" s="29"/>
      <c r="FF48" s="62"/>
      <c r="FG48" s="33"/>
      <c r="FH48" s="235"/>
      <c r="FI48" s="235"/>
      <c r="FJ48" s="235"/>
      <c r="FK48" s="235"/>
      <c r="FL48" s="129" t="s">
        <v>789</v>
      </c>
      <c r="FM48" s="103" t="s">
        <v>76</v>
      </c>
      <c r="FN48" s="231" t="s">
        <v>824</v>
      </c>
      <c r="FO48" s="129" t="s">
        <v>240</v>
      </c>
      <c r="FP48" s="231" t="s">
        <v>824</v>
      </c>
      <c r="FQ48" s="122" t="s">
        <v>246</v>
      </c>
      <c r="FR48" s="223"/>
      <c r="FS48" s="74">
        <v>44700</v>
      </c>
      <c r="FT48" s="229" t="s">
        <v>881</v>
      </c>
      <c r="FU48" s="82" t="s">
        <v>907</v>
      </c>
      <c r="FV48" s="240"/>
      <c r="FW48" s="74">
        <v>44700</v>
      </c>
      <c r="FX48" s="103" t="s">
        <v>76</v>
      </c>
      <c r="FY48" s="82" t="s">
        <v>908</v>
      </c>
      <c r="FZ48" s="83" t="s">
        <v>67</v>
      </c>
      <c r="GA48" s="82" t="s">
        <v>909</v>
      </c>
      <c r="GB48" s="122" t="s">
        <v>246</v>
      </c>
      <c r="GC48" s="33">
        <v>986</v>
      </c>
      <c r="GD48" s="163"/>
      <c r="GE48" s="229"/>
      <c r="GF48" s="76"/>
      <c r="GG48" s="83" t="s">
        <v>67</v>
      </c>
      <c r="GH48" s="163">
        <v>44823</v>
      </c>
      <c r="GI48" s="103" t="s">
        <v>1046</v>
      </c>
      <c r="GJ48" s="82" t="s">
        <v>1132</v>
      </c>
      <c r="GK48" s="83" t="s">
        <v>67</v>
      </c>
      <c r="GL48" s="82" t="s">
        <v>1133</v>
      </c>
      <c r="GM48" s="122" t="s">
        <v>246</v>
      </c>
      <c r="GN48" s="144"/>
      <c r="GO48" s="144"/>
      <c r="GP48" s="144"/>
      <c r="GQ48" s="144"/>
      <c r="GR48" s="144"/>
      <c r="GS48" s="103" t="s">
        <v>1046</v>
      </c>
      <c r="GT48" s="144"/>
      <c r="GU48" s="144"/>
      <c r="GV48" s="144"/>
      <c r="GW48" s="31"/>
      <c r="GX48" s="15">
        <v>44924</v>
      </c>
      <c r="GY48" s="268" t="s">
        <v>1510</v>
      </c>
      <c r="GZ48" s="272" t="s">
        <v>1533</v>
      </c>
      <c r="HA48" s="117" t="s">
        <v>67</v>
      </c>
      <c r="HB48" s="15">
        <v>44925</v>
      </c>
      <c r="HC48" s="53" t="s">
        <v>1046</v>
      </c>
      <c r="HD48" s="272" t="s">
        <v>1534</v>
      </c>
      <c r="HE48" s="117" t="s">
        <v>67</v>
      </c>
      <c r="HF48" s="272" t="s">
        <v>1535</v>
      </c>
      <c r="HG48" s="67" t="s">
        <v>164</v>
      </c>
      <c r="HH48" s="70"/>
      <c r="HI48" s="93"/>
      <c r="HJ48" s="72"/>
      <c r="HK48" s="117" t="s">
        <v>67</v>
      </c>
      <c r="HL48" s="287">
        <v>45131</v>
      </c>
      <c r="HM48" s="53" t="s">
        <v>1046</v>
      </c>
      <c r="HN48" s="289" t="s">
        <v>2192</v>
      </c>
      <c r="HO48" s="117" t="s">
        <v>67</v>
      </c>
      <c r="HP48" s="293"/>
      <c r="HQ48" s="67" t="s">
        <v>164</v>
      </c>
    </row>
    <row r="49" spans="1:226" s="1" customFormat="1" ht="60" customHeight="1" x14ac:dyDescent="0.35">
      <c r="A49" s="13" t="s">
        <v>766</v>
      </c>
      <c r="B49" s="13" t="s">
        <v>110</v>
      </c>
      <c r="C49" s="13" t="s">
        <v>500</v>
      </c>
      <c r="D49" s="13" t="s">
        <v>722</v>
      </c>
      <c r="E49" s="13" t="s">
        <v>723</v>
      </c>
      <c r="F49" s="15">
        <v>44469</v>
      </c>
      <c r="G49" s="160" t="s">
        <v>761</v>
      </c>
      <c r="H49" s="24" t="s">
        <v>762</v>
      </c>
      <c r="I49" s="109" t="s">
        <v>726</v>
      </c>
      <c r="J49" s="44" t="s">
        <v>102</v>
      </c>
      <c r="K49" s="18" t="s">
        <v>496</v>
      </c>
      <c r="L49" s="29" t="s">
        <v>763</v>
      </c>
      <c r="M49" s="18" t="s">
        <v>279</v>
      </c>
      <c r="N49" s="19">
        <v>10</v>
      </c>
      <c r="O49" s="160" t="s">
        <v>764</v>
      </c>
      <c r="P49" s="160" t="s">
        <v>513</v>
      </c>
      <c r="Q49" s="17">
        <v>44621</v>
      </c>
      <c r="R49" s="17">
        <v>44803</v>
      </c>
      <c r="S49" s="24" t="s">
        <v>765</v>
      </c>
      <c r="T49" s="24" t="s">
        <v>102</v>
      </c>
      <c r="U49" s="24" t="s">
        <v>115</v>
      </c>
      <c r="V49" s="18"/>
      <c r="W49" s="18"/>
      <c r="X49" s="18"/>
      <c r="Y49" s="18"/>
      <c r="Z49" s="18"/>
      <c r="AA49" s="153"/>
      <c r="AB49" s="153"/>
      <c r="AC49" s="153"/>
      <c r="AD49" s="154"/>
      <c r="AE49" s="155"/>
      <c r="AF49" s="155"/>
      <c r="AG49" s="155"/>
      <c r="AH49" s="155"/>
      <c r="AI49" s="155"/>
      <c r="AJ49" s="153"/>
      <c r="AK49" s="153"/>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7"/>
      <c r="CQ49" s="156"/>
      <c r="CR49" s="156"/>
      <c r="CS49" s="156"/>
      <c r="CT49" s="156"/>
      <c r="CU49" s="156"/>
      <c r="CV49" s="156"/>
      <c r="CW49" s="156"/>
      <c r="CX49" s="156"/>
      <c r="CY49" s="144"/>
      <c r="CZ49" s="144"/>
      <c r="DA49" s="144"/>
      <c r="DB49" s="144"/>
      <c r="DC49" s="144"/>
      <c r="DD49" s="158"/>
      <c r="DE49" s="144"/>
      <c r="DF49" s="144"/>
      <c r="DG49" s="144"/>
      <c r="DH49" s="144"/>
      <c r="DI49" s="144"/>
      <c r="DJ49" s="144"/>
      <c r="DK49" s="144"/>
      <c r="DL49" s="144"/>
      <c r="DM49" s="144"/>
      <c r="DN49" s="144"/>
      <c r="DO49" s="144"/>
      <c r="DP49" s="124"/>
      <c r="DQ49" s="125"/>
      <c r="DR49" s="72"/>
      <c r="DS49" s="110"/>
      <c r="DT49" s="65"/>
      <c r="DU49" s="111"/>
      <c r="DV49" s="144"/>
      <c r="DW49" s="144"/>
      <c r="DX49" s="144"/>
      <c r="DY49" s="144"/>
      <c r="DZ49" s="144"/>
      <c r="EA49" s="69"/>
      <c r="EB49" s="53"/>
      <c r="EC49" s="43"/>
      <c r="ED49" s="53"/>
      <c r="EE49" s="70"/>
      <c r="EF49" s="53"/>
      <c r="EG49" s="53"/>
      <c r="EH49" s="53"/>
      <c r="EI49" s="53"/>
      <c r="EJ49" s="53"/>
      <c r="EK49" s="32"/>
      <c r="EL49" s="70"/>
      <c r="EM49" s="71"/>
      <c r="EN49" s="72"/>
      <c r="EO49" s="71"/>
      <c r="EP49" s="74"/>
      <c r="EQ49" s="75"/>
      <c r="ER49" s="76"/>
      <c r="ES49" s="79"/>
      <c r="ET49" s="76"/>
      <c r="EU49" s="103"/>
      <c r="EV49" s="33"/>
      <c r="EW49" s="163"/>
      <c r="EX49" s="81"/>
      <c r="EY49" s="82"/>
      <c r="EZ49" s="103"/>
      <c r="FA49" s="80"/>
      <c r="FB49" s="24"/>
      <c r="FC49" s="29"/>
      <c r="FD49" s="24"/>
      <c r="FE49" s="29"/>
      <c r="FF49" s="62"/>
      <c r="FG49" s="33"/>
      <c r="FH49" s="235"/>
      <c r="FI49" s="235"/>
      <c r="FJ49" s="235"/>
      <c r="FK49" s="235"/>
      <c r="FL49" s="129" t="s">
        <v>789</v>
      </c>
      <c r="FM49" s="103" t="s">
        <v>76</v>
      </c>
      <c r="FN49" s="231" t="s">
        <v>824</v>
      </c>
      <c r="FO49" s="129" t="s">
        <v>240</v>
      </c>
      <c r="FP49" s="231" t="s">
        <v>824</v>
      </c>
      <c r="FQ49" s="122" t="s">
        <v>246</v>
      </c>
      <c r="FR49" s="223"/>
      <c r="FS49" s="74">
        <v>44700</v>
      </c>
      <c r="FT49" s="229" t="s">
        <v>881</v>
      </c>
      <c r="FU49" s="82" t="s">
        <v>910</v>
      </c>
      <c r="FV49" s="240"/>
      <c r="FW49" s="74">
        <v>44700</v>
      </c>
      <c r="FX49" s="103" t="s">
        <v>76</v>
      </c>
      <c r="FY49" s="82" t="s">
        <v>911</v>
      </c>
      <c r="FZ49" s="244" t="s">
        <v>503</v>
      </c>
      <c r="GA49" s="82" t="s">
        <v>912</v>
      </c>
      <c r="GB49" s="122" t="s">
        <v>246</v>
      </c>
      <c r="GC49" s="33">
        <v>987</v>
      </c>
      <c r="GD49" s="129">
        <v>44818</v>
      </c>
      <c r="GE49" s="231" t="s">
        <v>1078</v>
      </c>
      <c r="GF49" s="82" t="s">
        <v>1087</v>
      </c>
      <c r="GG49" s="83" t="s">
        <v>67</v>
      </c>
      <c r="GH49" s="163">
        <v>44823</v>
      </c>
      <c r="GI49" s="103" t="s">
        <v>1046</v>
      </c>
      <c r="GJ49" s="82" t="s">
        <v>1134</v>
      </c>
      <c r="GK49" s="77" t="s">
        <v>72</v>
      </c>
      <c r="GL49" s="82" t="s">
        <v>1135</v>
      </c>
      <c r="GM49" s="122" t="s">
        <v>246</v>
      </c>
      <c r="GN49" s="144"/>
      <c r="GO49" s="144"/>
      <c r="GP49" s="144"/>
      <c r="GQ49" s="144"/>
      <c r="GR49" s="144"/>
      <c r="GS49" s="103" t="s">
        <v>1046</v>
      </c>
      <c r="GT49" s="144"/>
      <c r="GU49" s="144"/>
      <c r="GV49" s="144"/>
      <c r="GW49" s="31"/>
      <c r="GX49" s="15">
        <v>44924</v>
      </c>
      <c r="GY49" s="268" t="s">
        <v>1510</v>
      </c>
      <c r="GZ49" s="272" t="s">
        <v>1536</v>
      </c>
      <c r="HA49" s="117" t="s">
        <v>67</v>
      </c>
      <c r="HB49" s="15">
        <v>44925</v>
      </c>
      <c r="HC49" s="53" t="s">
        <v>1046</v>
      </c>
      <c r="HD49" s="272" t="s">
        <v>1537</v>
      </c>
      <c r="HE49" s="117" t="s">
        <v>67</v>
      </c>
      <c r="HF49" s="272" t="s">
        <v>1540</v>
      </c>
      <c r="HG49" s="67" t="s">
        <v>164</v>
      </c>
      <c r="HH49" s="70"/>
      <c r="HI49" s="93"/>
      <c r="HJ49" s="72"/>
      <c r="HK49" s="117" t="s">
        <v>67</v>
      </c>
      <c r="HL49" s="287">
        <v>45131</v>
      </c>
      <c r="HM49" s="53" t="s">
        <v>1046</v>
      </c>
      <c r="HN49" s="289" t="s">
        <v>2192</v>
      </c>
      <c r="HO49" s="117" t="s">
        <v>67</v>
      </c>
      <c r="HP49" s="293"/>
      <c r="HQ49" s="67" t="s">
        <v>164</v>
      </c>
    </row>
    <row r="50" spans="1:226" ht="60" customHeight="1" x14ac:dyDescent="0.35">
      <c r="A50" s="13" t="s">
        <v>913</v>
      </c>
      <c r="B50" s="13" t="s">
        <v>132</v>
      </c>
      <c r="C50" s="13" t="s">
        <v>62</v>
      </c>
      <c r="D50" s="13" t="s">
        <v>63</v>
      </c>
      <c r="E50" s="13" t="s">
        <v>914</v>
      </c>
      <c r="F50" s="15">
        <v>44455</v>
      </c>
      <c r="G50" s="160" t="s">
        <v>915</v>
      </c>
      <c r="H50" s="24" t="s">
        <v>916</v>
      </c>
      <c r="I50" s="109" t="s">
        <v>917</v>
      </c>
      <c r="J50" s="44" t="s">
        <v>918</v>
      </c>
      <c r="K50" s="18" t="s">
        <v>127</v>
      </c>
      <c r="L50" s="29" t="s">
        <v>919</v>
      </c>
      <c r="M50" s="18" t="s">
        <v>84</v>
      </c>
      <c r="N50" s="139">
        <v>1</v>
      </c>
      <c r="O50" s="160" t="s">
        <v>920</v>
      </c>
      <c r="P50" s="160" t="s">
        <v>921</v>
      </c>
      <c r="Q50" s="17">
        <v>44480</v>
      </c>
      <c r="R50" s="17">
        <v>44845</v>
      </c>
      <c r="S50" s="24" t="s">
        <v>922</v>
      </c>
      <c r="T50" s="24" t="s">
        <v>923</v>
      </c>
      <c r="U50" s="24" t="s">
        <v>924</v>
      </c>
      <c r="V50" s="260"/>
      <c r="W50" s="260"/>
      <c r="X50" s="260"/>
      <c r="Y50" s="260"/>
      <c r="Z50" s="260"/>
      <c r="AA50" s="153"/>
      <c r="AB50" s="153"/>
      <c r="AC50" s="153"/>
      <c r="AD50" s="154"/>
      <c r="AE50" s="155"/>
      <c r="AF50" s="155"/>
      <c r="AG50" s="155"/>
      <c r="AH50" s="155"/>
      <c r="AI50" s="155"/>
      <c r="AJ50" s="153"/>
      <c r="AK50" s="153"/>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7"/>
      <c r="CQ50" s="156"/>
      <c r="CR50" s="156"/>
      <c r="CS50" s="156"/>
      <c r="CT50" s="156"/>
      <c r="CU50" s="156"/>
      <c r="CV50" s="156"/>
      <c r="CW50" s="156"/>
      <c r="CX50" s="156"/>
      <c r="CY50" s="144"/>
      <c r="CZ50" s="144"/>
      <c r="DA50" s="144"/>
      <c r="DB50" s="144"/>
      <c r="DC50" s="144"/>
      <c r="DD50" s="158"/>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38"/>
      <c r="EM50" s="138"/>
      <c r="EN50" s="138"/>
      <c r="EO50" s="138"/>
      <c r="EP50" s="138"/>
      <c r="EQ50" s="138"/>
      <c r="ER50" s="138"/>
      <c r="ES50" s="138"/>
      <c r="ET50" s="138"/>
      <c r="EU50" s="138"/>
      <c r="EV50" s="138"/>
      <c r="EW50" s="138"/>
      <c r="EX50" s="138"/>
      <c r="EY50" s="261"/>
      <c r="EZ50" s="262"/>
      <c r="FA50" s="138"/>
      <c r="FB50" s="138"/>
      <c r="FC50" s="138"/>
      <c r="FD50" s="138"/>
      <c r="FE50" s="138"/>
      <c r="FF50" s="138"/>
      <c r="FG50" s="138"/>
      <c r="FH50" s="138"/>
      <c r="FI50" s="138"/>
      <c r="FJ50" s="138"/>
      <c r="FK50" s="138"/>
      <c r="FL50" s="129"/>
      <c r="FM50" s="103" t="s">
        <v>790</v>
      </c>
      <c r="FN50" s="231"/>
      <c r="FO50" s="129"/>
      <c r="FP50" s="231"/>
      <c r="FQ50" s="79"/>
      <c r="FR50" s="223"/>
      <c r="FS50" s="240"/>
      <c r="FT50" s="238" t="s">
        <v>331</v>
      </c>
      <c r="FU50" s="82" t="s">
        <v>1007</v>
      </c>
      <c r="FV50" s="239" t="s">
        <v>70</v>
      </c>
      <c r="FW50" s="240"/>
      <c r="FX50" s="103" t="s">
        <v>1018</v>
      </c>
      <c r="FY50" s="76" t="s">
        <v>1021</v>
      </c>
      <c r="FZ50" s="122" t="s">
        <v>566</v>
      </c>
      <c r="GA50" s="76" t="s">
        <v>1022</v>
      </c>
      <c r="GB50" s="122" t="s">
        <v>246</v>
      </c>
      <c r="GC50" s="33">
        <v>988</v>
      </c>
      <c r="GD50" s="163">
        <v>44816</v>
      </c>
      <c r="GE50" s="229" t="s">
        <v>1056</v>
      </c>
      <c r="GF50" s="76" t="s">
        <v>1067</v>
      </c>
      <c r="GG50" s="122" t="s">
        <v>70</v>
      </c>
      <c r="GH50" s="163">
        <v>44823</v>
      </c>
      <c r="GI50" s="103" t="s">
        <v>1047</v>
      </c>
      <c r="GJ50" s="82" t="s">
        <v>1098</v>
      </c>
      <c r="GK50" s="122" t="s">
        <v>70</v>
      </c>
      <c r="GL50" s="82" t="s">
        <v>1099</v>
      </c>
      <c r="GM50" s="122" t="s">
        <v>246</v>
      </c>
      <c r="GN50" s="138"/>
      <c r="GO50" s="138"/>
      <c r="GP50" s="138"/>
      <c r="GQ50" s="138"/>
      <c r="GR50" s="138"/>
      <c r="GS50" s="103" t="s">
        <v>1047</v>
      </c>
      <c r="GT50" s="138"/>
      <c r="GU50" s="138"/>
      <c r="GV50" s="138"/>
      <c r="GW50" s="31"/>
      <c r="GX50" s="65">
        <v>44936</v>
      </c>
      <c r="GY50" s="269" t="s">
        <v>1056</v>
      </c>
      <c r="GZ50" s="168" t="s">
        <v>1590</v>
      </c>
      <c r="HA50" s="121" t="s">
        <v>70</v>
      </c>
      <c r="HB50" s="65">
        <v>44945</v>
      </c>
      <c r="HC50" s="53" t="s">
        <v>1047</v>
      </c>
      <c r="HD50" s="272" t="s">
        <v>1592</v>
      </c>
      <c r="HE50" s="67" t="s">
        <v>72</v>
      </c>
      <c r="HF50" s="272" t="s">
        <v>1593</v>
      </c>
      <c r="HG50" s="67" t="s">
        <v>164</v>
      </c>
      <c r="HH50" s="70">
        <v>45112</v>
      </c>
      <c r="HI50" s="93" t="s">
        <v>1056</v>
      </c>
      <c r="HJ50" s="72" t="s">
        <v>1951</v>
      </c>
      <c r="HK50" s="127" t="s">
        <v>70</v>
      </c>
      <c r="HL50" s="287">
        <v>45131</v>
      </c>
      <c r="HM50" s="53" t="s">
        <v>1047</v>
      </c>
      <c r="HN50" s="289" t="s">
        <v>2050</v>
      </c>
      <c r="HO50" s="67" t="s">
        <v>72</v>
      </c>
      <c r="HP50" s="290" t="s">
        <v>2051</v>
      </c>
      <c r="HQ50" s="67" t="s">
        <v>164</v>
      </c>
    </row>
    <row r="51" spans="1:226" ht="60" customHeight="1" x14ac:dyDescent="0.35">
      <c r="A51" s="13" t="s">
        <v>913</v>
      </c>
      <c r="B51" s="13" t="s">
        <v>132</v>
      </c>
      <c r="C51" s="13" t="s">
        <v>62</v>
      </c>
      <c r="D51" s="13" t="s">
        <v>63</v>
      </c>
      <c r="E51" s="13" t="s">
        <v>914</v>
      </c>
      <c r="F51" s="15">
        <v>44455</v>
      </c>
      <c r="G51" s="160" t="s">
        <v>915</v>
      </c>
      <c r="H51" s="24" t="s">
        <v>916</v>
      </c>
      <c r="I51" s="109" t="s">
        <v>917</v>
      </c>
      <c r="J51" s="44" t="s">
        <v>918</v>
      </c>
      <c r="K51" s="18" t="s">
        <v>127</v>
      </c>
      <c r="L51" s="29" t="s">
        <v>919</v>
      </c>
      <c r="M51" s="18" t="s">
        <v>65</v>
      </c>
      <c r="N51" s="139">
        <v>2</v>
      </c>
      <c r="O51" s="160" t="s">
        <v>925</v>
      </c>
      <c r="P51" s="160" t="s">
        <v>488</v>
      </c>
      <c r="Q51" s="17">
        <v>44480</v>
      </c>
      <c r="R51" s="17">
        <v>44845</v>
      </c>
      <c r="S51" s="24" t="s">
        <v>926</v>
      </c>
      <c r="T51" s="24" t="s">
        <v>927</v>
      </c>
      <c r="U51" s="24" t="s">
        <v>928</v>
      </c>
      <c r="V51" s="260"/>
      <c r="W51" s="260"/>
      <c r="X51" s="260"/>
      <c r="Y51" s="260"/>
      <c r="Z51" s="260"/>
      <c r="AA51" s="153"/>
      <c r="AB51" s="153"/>
      <c r="AC51" s="153"/>
      <c r="AD51" s="154"/>
      <c r="AE51" s="155"/>
      <c r="AF51" s="155"/>
      <c r="AG51" s="155"/>
      <c r="AH51" s="155"/>
      <c r="AI51" s="155"/>
      <c r="AJ51" s="153"/>
      <c r="AK51" s="153"/>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c r="CD51" s="156"/>
      <c r="CE51" s="156"/>
      <c r="CF51" s="156"/>
      <c r="CG51" s="156"/>
      <c r="CH51" s="156"/>
      <c r="CI51" s="156"/>
      <c r="CJ51" s="156"/>
      <c r="CK51" s="156"/>
      <c r="CL51" s="156"/>
      <c r="CM51" s="156"/>
      <c r="CN51" s="156"/>
      <c r="CO51" s="156"/>
      <c r="CP51" s="157"/>
      <c r="CQ51" s="156"/>
      <c r="CR51" s="156"/>
      <c r="CS51" s="156"/>
      <c r="CT51" s="156"/>
      <c r="CU51" s="156"/>
      <c r="CV51" s="156"/>
      <c r="CW51" s="156"/>
      <c r="CX51" s="156"/>
      <c r="CY51" s="144"/>
      <c r="CZ51" s="144"/>
      <c r="DA51" s="144"/>
      <c r="DB51" s="144"/>
      <c r="DC51" s="144"/>
      <c r="DD51" s="158"/>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38"/>
      <c r="EM51" s="138"/>
      <c r="EN51" s="138"/>
      <c r="EO51" s="138"/>
      <c r="EP51" s="138"/>
      <c r="EQ51" s="138"/>
      <c r="ER51" s="138"/>
      <c r="ES51" s="138"/>
      <c r="ET51" s="138"/>
      <c r="EU51" s="138"/>
      <c r="EV51" s="138"/>
      <c r="EW51" s="138"/>
      <c r="EX51" s="138"/>
      <c r="EY51" s="261"/>
      <c r="EZ51" s="262"/>
      <c r="FA51" s="138"/>
      <c r="FB51" s="138"/>
      <c r="FC51" s="138"/>
      <c r="FD51" s="138"/>
      <c r="FE51" s="138"/>
      <c r="FF51" s="138"/>
      <c r="FG51" s="138"/>
      <c r="FH51" s="138"/>
      <c r="FI51" s="138"/>
      <c r="FJ51" s="138"/>
      <c r="FK51" s="138"/>
      <c r="FL51" s="129"/>
      <c r="FM51" s="103" t="s">
        <v>790</v>
      </c>
      <c r="FN51" s="231"/>
      <c r="FO51" s="129"/>
      <c r="FP51" s="231"/>
      <c r="FQ51" s="79"/>
      <c r="FR51" s="223"/>
      <c r="FS51" s="240"/>
      <c r="FT51" s="238" t="s">
        <v>331</v>
      </c>
      <c r="FU51" s="82" t="s">
        <v>1008</v>
      </c>
      <c r="FV51" s="239" t="s">
        <v>70</v>
      </c>
      <c r="FW51" s="240"/>
      <c r="FX51" s="103" t="s">
        <v>1018</v>
      </c>
      <c r="FY51" s="233" t="s">
        <v>1023</v>
      </c>
      <c r="FZ51" s="122" t="s">
        <v>566</v>
      </c>
      <c r="GA51" s="76" t="s">
        <v>1024</v>
      </c>
      <c r="GB51" s="122" t="s">
        <v>246</v>
      </c>
      <c r="GC51" s="33">
        <v>989</v>
      </c>
      <c r="GD51" s="163">
        <v>44816</v>
      </c>
      <c r="GE51" s="229" t="s">
        <v>1056</v>
      </c>
      <c r="GF51" s="76" t="s">
        <v>1068</v>
      </c>
      <c r="GG51" s="122" t="s">
        <v>70</v>
      </c>
      <c r="GH51" s="163">
        <v>44823</v>
      </c>
      <c r="GI51" s="103" t="s">
        <v>1047</v>
      </c>
      <c r="GJ51" s="82" t="s">
        <v>1100</v>
      </c>
      <c r="GK51" s="122" t="s">
        <v>70</v>
      </c>
      <c r="GL51" s="82" t="s">
        <v>1101</v>
      </c>
      <c r="GM51" s="122" t="s">
        <v>246</v>
      </c>
      <c r="GN51" s="138"/>
      <c r="GO51" s="138"/>
      <c r="GP51" s="138"/>
      <c r="GQ51" s="138"/>
      <c r="GR51" s="138"/>
      <c r="GS51" s="103" t="s">
        <v>1047</v>
      </c>
      <c r="GT51" s="138"/>
      <c r="GU51" s="138"/>
      <c r="GV51" s="138"/>
      <c r="GW51" s="31"/>
      <c r="GX51" s="65">
        <v>44936</v>
      </c>
      <c r="GY51" s="269" t="s">
        <v>1056</v>
      </c>
      <c r="GZ51" s="168" t="s">
        <v>1591</v>
      </c>
      <c r="HA51" s="121" t="s">
        <v>70</v>
      </c>
      <c r="HB51" s="65">
        <v>44945</v>
      </c>
      <c r="HC51" s="53" t="s">
        <v>1047</v>
      </c>
      <c r="HD51" s="272" t="s">
        <v>1594</v>
      </c>
      <c r="HE51" s="67" t="s">
        <v>72</v>
      </c>
      <c r="HF51" s="272" t="s">
        <v>1595</v>
      </c>
      <c r="HG51" s="67" t="s">
        <v>164</v>
      </c>
      <c r="HH51" s="70">
        <v>45112</v>
      </c>
      <c r="HI51" s="93" t="s">
        <v>1056</v>
      </c>
      <c r="HJ51" s="72" t="s">
        <v>1952</v>
      </c>
      <c r="HK51" s="127" t="s">
        <v>70</v>
      </c>
      <c r="HL51" s="287">
        <v>45131</v>
      </c>
      <c r="HM51" s="53" t="s">
        <v>1047</v>
      </c>
      <c r="HN51" s="289" t="s">
        <v>2052</v>
      </c>
      <c r="HO51" s="67" t="s">
        <v>72</v>
      </c>
      <c r="HP51" s="290" t="s">
        <v>2053</v>
      </c>
      <c r="HQ51" s="67" t="s">
        <v>164</v>
      </c>
    </row>
    <row r="52" spans="1:226" ht="60" customHeight="1" x14ac:dyDescent="0.35">
      <c r="A52" s="13" t="s">
        <v>913</v>
      </c>
      <c r="B52" s="13" t="s">
        <v>132</v>
      </c>
      <c r="C52" s="13" t="s">
        <v>62</v>
      </c>
      <c r="D52" s="13" t="s">
        <v>63</v>
      </c>
      <c r="E52" s="13" t="s">
        <v>914</v>
      </c>
      <c r="F52" s="15">
        <v>44455</v>
      </c>
      <c r="G52" s="160" t="s">
        <v>915</v>
      </c>
      <c r="H52" s="24" t="s">
        <v>916</v>
      </c>
      <c r="I52" s="109" t="s">
        <v>917</v>
      </c>
      <c r="J52" s="44" t="s">
        <v>918</v>
      </c>
      <c r="K52" s="18" t="s">
        <v>127</v>
      </c>
      <c r="L52" s="29" t="s">
        <v>919</v>
      </c>
      <c r="M52" s="18" t="s">
        <v>84</v>
      </c>
      <c r="N52" s="139">
        <v>3</v>
      </c>
      <c r="O52" s="160" t="s">
        <v>929</v>
      </c>
      <c r="P52" s="160" t="s">
        <v>930</v>
      </c>
      <c r="Q52" s="17">
        <v>44480</v>
      </c>
      <c r="R52" s="17">
        <v>44541</v>
      </c>
      <c r="S52" s="24" t="s">
        <v>605</v>
      </c>
      <c r="T52" s="24" t="s">
        <v>422</v>
      </c>
      <c r="U52" s="24" t="s">
        <v>349</v>
      </c>
      <c r="V52" s="260"/>
      <c r="W52" s="260"/>
      <c r="X52" s="260"/>
      <c r="Y52" s="260"/>
      <c r="Z52" s="260"/>
      <c r="AA52" s="153"/>
      <c r="AB52" s="153"/>
      <c r="AC52" s="153"/>
      <c r="AD52" s="154"/>
      <c r="AE52" s="155"/>
      <c r="AF52" s="155"/>
      <c r="AG52" s="155"/>
      <c r="AH52" s="155"/>
      <c r="AI52" s="155"/>
      <c r="AJ52" s="153"/>
      <c r="AK52" s="153"/>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c r="CA52" s="156"/>
      <c r="CB52" s="156"/>
      <c r="CC52" s="156"/>
      <c r="CD52" s="156"/>
      <c r="CE52" s="156"/>
      <c r="CF52" s="156"/>
      <c r="CG52" s="156"/>
      <c r="CH52" s="156"/>
      <c r="CI52" s="156"/>
      <c r="CJ52" s="156"/>
      <c r="CK52" s="156"/>
      <c r="CL52" s="156"/>
      <c r="CM52" s="156"/>
      <c r="CN52" s="156"/>
      <c r="CO52" s="156"/>
      <c r="CP52" s="157"/>
      <c r="CQ52" s="156"/>
      <c r="CR52" s="156"/>
      <c r="CS52" s="156"/>
      <c r="CT52" s="156"/>
      <c r="CU52" s="156"/>
      <c r="CV52" s="156"/>
      <c r="CW52" s="156"/>
      <c r="CX52" s="156"/>
      <c r="CY52" s="144"/>
      <c r="CZ52" s="144"/>
      <c r="DA52" s="144"/>
      <c r="DB52" s="144"/>
      <c r="DC52" s="144"/>
      <c r="DD52" s="158"/>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4"/>
      <c r="ED52" s="144"/>
      <c r="EE52" s="144"/>
      <c r="EF52" s="144"/>
      <c r="EG52" s="144"/>
      <c r="EH52" s="144"/>
      <c r="EI52" s="144"/>
      <c r="EJ52" s="144"/>
      <c r="EK52" s="144"/>
      <c r="EL52" s="138"/>
      <c r="EM52" s="138"/>
      <c r="EN52" s="138"/>
      <c r="EO52" s="138"/>
      <c r="EP52" s="138"/>
      <c r="EQ52" s="138"/>
      <c r="ER52" s="138"/>
      <c r="ES52" s="138"/>
      <c r="ET52" s="138"/>
      <c r="EU52" s="138"/>
      <c r="EV52" s="138"/>
      <c r="EW52" s="138"/>
      <c r="EX52" s="138"/>
      <c r="EY52" s="261"/>
      <c r="EZ52" s="262"/>
      <c r="FA52" s="138"/>
      <c r="FB52" s="138"/>
      <c r="FC52" s="138"/>
      <c r="FD52" s="138"/>
      <c r="FE52" s="138"/>
      <c r="FF52" s="138"/>
      <c r="FG52" s="138"/>
      <c r="FH52" s="138"/>
      <c r="FI52" s="138"/>
      <c r="FJ52" s="138"/>
      <c r="FK52" s="138"/>
      <c r="FL52" s="129"/>
      <c r="FM52" s="103" t="s">
        <v>790</v>
      </c>
      <c r="FN52" s="231"/>
      <c r="FO52" s="129"/>
      <c r="FP52" s="231"/>
      <c r="FQ52" s="79"/>
      <c r="FR52" s="223"/>
      <c r="FS52" s="240"/>
      <c r="FT52" s="238" t="s">
        <v>331</v>
      </c>
      <c r="FU52" s="82" t="s">
        <v>1009</v>
      </c>
      <c r="FV52" s="239" t="s">
        <v>67</v>
      </c>
      <c r="FW52" s="240"/>
      <c r="FX52" s="103" t="s">
        <v>1018</v>
      </c>
      <c r="FY52" s="233" t="s">
        <v>1025</v>
      </c>
      <c r="FZ52" s="244" t="s">
        <v>503</v>
      </c>
      <c r="GA52" s="258" t="s">
        <v>1026</v>
      </c>
      <c r="GB52" s="122" t="s">
        <v>246</v>
      </c>
      <c r="GC52" s="33">
        <v>990</v>
      </c>
      <c r="GD52" s="163">
        <v>44816</v>
      </c>
      <c r="GE52" s="229" t="s">
        <v>1056</v>
      </c>
      <c r="GF52" s="76" t="s">
        <v>1069</v>
      </c>
      <c r="GG52" s="83" t="s">
        <v>67</v>
      </c>
      <c r="GH52" s="163">
        <v>44823</v>
      </c>
      <c r="GI52" s="103" t="s">
        <v>1047</v>
      </c>
      <c r="GJ52" s="82" t="s">
        <v>1102</v>
      </c>
      <c r="GK52" s="83" t="s">
        <v>67</v>
      </c>
      <c r="GL52" s="82" t="s">
        <v>1103</v>
      </c>
      <c r="GM52" s="122" t="s">
        <v>246</v>
      </c>
      <c r="GN52" s="138"/>
      <c r="GO52" s="138"/>
      <c r="GP52" s="138"/>
      <c r="GQ52" s="138"/>
      <c r="GR52" s="138"/>
      <c r="GS52" s="103" t="s">
        <v>1047</v>
      </c>
      <c r="GT52" s="138"/>
      <c r="GU52" s="138"/>
      <c r="GV52" s="138"/>
      <c r="GW52" s="31"/>
      <c r="GX52" s="65"/>
      <c r="GY52" s="269"/>
      <c r="GZ52" s="168"/>
      <c r="HA52" s="12"/>
      <c r="HB52" s="65">
        <v>44945</v>
      </c>
      <c r="HC52" s="53" t="s">
        <v>1047</v>
      </c>
      <c r="HD52" s="272"/>
      <c r="HE52" s="117" t="s">
        <v>67</v>
      </c>
      <c r="HF52" s="272"/>
      <c r="HG52" s="67" t="s">
        <v>164</v>
      </c>
      <c r="HH52" s="70"/>
      <c r="HI52" s="93"/>
      <c r="HJ52" s="72"/>
      <c r="HK52" s="138"/>
      <c r="HL52" s="287">
        <v>45131</v>
      </c>
      <c r="HM52" s="53" t="s">
        <v>1047</v>
      </c>
      <c r="HN52" s="289" t="s">
        <v>2192</v>
      </c>
      <c r="HO52" s="117" t="s">
        <v>67</v>
      </c>
      <c r="HP52" s="289" t="s">
        <v>2054</v>
      </c>
      <c r="HQ52" s="67" t="s">
        <v>164</v>
      </c>
    </row>
    <row r="53" spans="1:226" ht="60" customHeight="1" x14ac:dyDescent="0.35">
      <c r="A53" s="13" t="s">
        <v>931</v>
      </c>
      <c r="B53" s="13" t="s">
        <v>132</v>
      </c>
      <c r="C53" s="13" t="s">
        <v>62</v>
      </c>
      <c r="D53" s="13" t="s">
        <v>63</v>
      </c>
      <c r="E53" s="13" t="s">
        <v>914</v>
      </c>
      <c r="F53" s="15">
        <v>44455</v>
      </c>
      <c r="G53" s="160" t="s">
        <v>932</v>
      </c>
      <c r="H53" s="24" t="s">
        <v>933</v>
      </c>
      <c r="I53" s="109" t="s">
        <v>917</v>
      </c>
      <c r="J53" s="44" t="s">
        <v>918</v>
      </c>
      <c r="K53" s="18" t="s">
        <v>127</v>
      </c>
      <c r="L53" s="29" t="s">
        <v>934</v>
      </c>
      <c r="M53" s="18" t="s">
        <v>65</v>
      </c>
      <c r="N53" s="139">
        <v>1</v>
      </c>
      <c r="O53" s="160" t="s">
        <v>935</v>
      </c>
      <c r="P53" s="160" t="s">
        <v>96</v>
      </c>
      <c r="Q53" s="17">
        <v>44480</v>
      </c>
      <c r="R53" s="17">
        <v>44845</v>
      </c>
      <c r="S53" s="24" t="s">
        <v>936</v>
      </c>
      <c r="T53" s="24" t="s">
        <v>937</v>
      </c>
      <c r="U53" s="24" t="s">
        <v>938</v>
      </c>
      <c r="V53" s="260"/>
      <c r="W53" s="260"/>
      <c r="X53" s="260"/>
      <c r="Y53" s="260"/>
      <c r="Z53" s="260"/>
      <c r="AA53" s="153"/>
      <c r="AB53" s="153"/>
      <c r="AC53" s="153"/>
      <c r="AD53" s="154"/>
      <c r="AE53" s="155"/>
      <c r="AF53" s="155"/>
      <c r="AG53" s="155"/>
      <c r="AH53" s="155"/>
      <c r="AI53" s="155"/>
      <c r="AJ53" s="153"/>
      <c r="AK53" s="153"/>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7"/>
      <c r="CQ53" s="156"/>
      <c r="CR53" s="156"/>
      <c r="CS53" s="156"/>
      <c r="CT53" s="156"/>
      <c r="CU53" s="156"/>
      <c r="CV53" s="156"/>
      <c r="CW53" s="156"/>
      <c r="CX53" s="156"/>
      <c r="CY53" s="144"/>
      <c r="CZ53" s="144"/>
      <c r="DA53" s="144"/>
      <c r="DB53" s="144"/>
      <c r="DC53" s="144"/>
      <c r="DD53" s="158"/>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4"/>
      <c r="EA53" s="144"/>
      <c r="EB53" s="144"/>
      <c r="EC53" s="144"/>
      <c r="ED53" s="144"/>
      <c r="EE53" s="144"/>
      <c r="EF53" s="144"/>
      <c r="EG53" s="144"/>
      <c r="EH53" s="144"/>
      <c r="EI53" s="144"/>
      <c r="EJ53" s="144"/>
      <c r="EK53" s="144"/>
      <c r="EL53" s="138"/>
      <c r="EM53" s="138"/>
      <c r="EN53" s="138"/>
      <c r="EO53" s="138"/>
      <c r="EP53" s="138"/>
      <c r="EQ53" s="138"/>
      <c r="ER53" s="138"/>
      <c r="ES53" s="138"/>
      <c r="ET53" s="138"/>
      <c r="EU53" s="138"/>
      <c r="EV53" s="138"/>
      <c r="EW53" s="138"/>
      <c r="EX53" s="138"/>
      <c r="EY53" s="261"/>
      <c r="EZ53" s="262"/>
      <c r="FA53" s="138"/>
      <c r="FB53" s="138"/>
      <c r="FC53" s="138"/>
      <c r="FD53" s="138"/>
      <c r="FE53" s="138"/>
      <c r="FF53" s="138"/>
      <c r="FG53" s="138"/>
      <c r="FH53" s="138"/>
      <c r="FI53" s="138"/>
      <c r="FJ53" s="138"/>
      <c r="FK53" s="138"/>
      <c r="FL53" s="129"/>
      <c r="FM53" s="103" t="s">
        <v>790</v>
      </c>
      <c r="FN53" s="231"/>
      <c r="FO53" s="129"/>
      <c r="FP53" s="231"/>
      <c r="FQ53" s="79"/>
      <c r="FR53" s="223"/>
      <c r="FS53" s="240"/>
      <c r="FT53" s="238" t="s">
        <v>185</v>
      </c>
      <c r="FU53" s="82" t="s">
        <v>1010</v>
      </c>
      <c r="FV53" s="239" t="s">
        <v>70</v>
      </c>
      <c r="FW53" s="240"/>
      <c r="FX53" s="103" t="s">
        <v>1018</v>
      </c>
      <c r="FY53" s="239" t="s">
        <v>481</v>
      </c>
      <c r="FZ53" s="244" t="s">
        <v>503</v>
      </c>
      <c r="GA53" s="233" t="s">
        <v>1027</v>
      </c>
      <c r="GB53" s="122" t="s">
        <v>246</v>
      </c>
      <c r="GC53" s="33">
        <v>991</v>
      </c>
      <c r="GD53" s="163">
        <v>44816</v>
      </c>
      <c r="GE53" s="229" t="s">
        <v>1056</v>
      </c>
      <c r="GF53" s="76" t="s">
        <v>1070</v>
      </c>
      <c r="GG53" s="122" t="s">
        <v>70</v>
      </c>
      <c r="GH53" s="163">
        <v>44823</v>
      </c>
      <c r="GI53" s="103" t="s">
        <v>1047</v>
      </c>
      <c r="GJ53" s="82" t="s">
        <v>1104</v>
      </c>
      <c r="GK53" s="244" t="s">
        <v>503</v>
      </c>
      <c r="GL53" s="82" t="s">
        <v>1105</v>
      </c>
      <c r="GM53" s="122" t="s">
        <v>246</v>
      </c>
      <c r="GN53" s="138"/>
      <c r="GO53" s="138"/>
      <c r="GP53" s="138"/>
      <c r="GQ53" s="138"/>
      <c r="GR53" s="138"/>
      <c r="GS53" s="103" t="s">
        <v>1047</v>
      </c>
      <c r="GT53" s="138"/>
      <c r="GU53" s="138"/>
      <c r="GV53" s="138"/>
      <c r="GW53" s="31"/>
      <c r="GX53" s="65">
        <v>44936</v>
      </c>
      <c r="GY53" s="269" t="s">
        <v>1056</v>
      </c>
      <c r="GZ53" s="168" t="s">
        <v>1596</v>
      </c>
      <c r="HA53" s="117" t="s">
        <v>67</v>
      </c>
      <c r="HB53" s="65">
        <v>44946</v>
      </c>
      <c r="HC53" s="53" t="s">
        <v>1047</v>
      </c>
      <c r="HD53" s="272" t="s">
        <v>1599</v>
      </c>
      <c r="HE53" s="67" t="s">
        <v>72</v>
      </c>
      <c r="HF53" s="272" t="s">
        <v>1600</v>
      </c>
      <c r="HG53" s="67" t="s">
        <v>164</v>
      </c>
      <c r="HH53" s="70">
        <v>45112</v>
      </c>
      <c r="HI53" s="93" t="s">
        <v>1056</v>
      </c>
      <c r="HJ53" s="72" t="s">
        <v>1953</v>
      </c>
      <c r="HK53" s="107" t="s">
        <v>67</v>
      </c>
      <c r="HL53" s="287">
        <v>45131</v>
      </c>
      <c r="HM53" s="53" t="s">
        <v>1047</v>
      </c>
      <c r="HN53" s="289" t="s">
        <v>2055</v>
      </c>
      <c r="HO53" s="67" t="s">
        <v>72</v>
      </c>
      <c r="HP53" s="289" t="s">
        <v>2056</v>
      </c>
      <c r="HQ53" s="67" t="s">
        <v>164</v>
      </c>
    </row>
    <row r="54" spans="1:226" ht="60" customHeight="1" x14ac:dyDescent="0.35">
      <c r="A54" s="13" t="s">
        <v>931</v>
      </c>
      <c r="B54" s="13" t="s">
        <v>132</v>
      </c>
      <c r="C54" s="13" t="s">
        <v>62</v>
      </c>
      <c r="D54" s="13" t="s">
        <v>63</v>
      </c>
      <c r="E54" s="13" t="s">
        <v>914</v>
      </c>
      <c r="F54" s="15">
        <v>44455</v>
      </c>
      <c r="G54" s="160" t="s">
        <v>932</v>
      </c>
      <c r="H54" s="24" t="s">
        <v>933</v>
      </c>
      <c r="I54" s="109" t="s">
        <v>917</v>
      </c>
      <c r="J54" s="44" t="s">
        <v>918</v>
      </c>
      <c r="K54" s="18" t="s">
        <v>127</v>
      </c>
      <c r="L54" s="29" t="s">
        <v>934</v>
      </c>
      <c r="M54" s="18" t="s">
        <v>65</v>
      </c>
      <c r="N54" s="139">
        <v>2</v>
      </c>
      <c r="O54" s="160" t="s">
        <v>939</v>
      </c>
      <c r="P54" s="160" t="s">
        <v>940</v>
      </c>
      <c r="Q54" s="17">
        <v>44480</v>
      </c>
      <c r="R54" s="17">
        <v>44845</v>
      </c>
      <c r="S54" s="24" t="s">
        <v>941</v>
      </c>
      <c r="T54" s="24" t="s">
        <v>942</v>
      </c>
      <c r="U54" s="24" t="s">
        <v>943</v>
      </c>
      <c r="V54" s="260"/>
      <c r="W54" s="260"/>
      <c r="X54" s="260"/>
      <c r="Y54" s="260"/>
      <c r="Z54" s="260"/>
      <c r="AA54" s="153"/>
      <c r="AB54" s="153"/>
      <c r="AC54" s="153"/>
      <c r="AD54" s="154"/>
      <c r="AE54" s="155"/>
      <c r="AF54" s="155"/>
      <c r="AG54" s="155"/>
      <c r="AH54" s="155"/>
      <c r="AI54" s="155"/>
      <c r="AJ54" s="153"/>
      <c r="AK54" s="153"/>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7"/>
      <c r="CQ54" s="156"/>
      <c r="CR54" s="156"/>
      <c r="CS54" s="156"/>
      <c r="CT54" s="156"/>
      <c r="CU54" s="156"/>
      <c r="CV54" s="156"/>
      <c r="CW54" s="156"/>
      <c r="CX54" s="156"/>
      <c r="CY54" s="144"/>
      <c r="CZ54" s="144"/>
      <c r="DA54" s="144"/>
      <c r="DB54" s="144"/>
      <c r="DC54" s="144"/>
      <c r="DD54" s="158"/>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4"/>
      <c r="EG54" s="144"/>
      <c r="EH54" s="144"/>
      <c r="EI54" s="144"/>
      <c r="EJ54" s="144"/>
      <c r="EK54" s="144"/>
      <c r="EL54" s="138"/>
      <c r="EM54" s="138"/>
      <c r="EN54" s="138"/>
      <c r="EO54" s="138"/>
      <c r="EP54" s="138"/>
      <c r="EQ54" s="138"/>
      <c r="ER54" s="138"/>
      <c r="ES54" s="138"/>
      <c r="ET54" s="138"/>
      <c r="EU54" s="138"/>
      <c r="EV54" s="138"/>
      <c r="EW54" s="138"/>
      <c r="EX54" s="138"/>
      <c r="EY54" s="261"/>
      <c r="EZ54" s="262"/>
      <c r="FA54" s="138"/>
      <c r="FB54" s="138"/>
      <c r="FC54" s="138"/>
      <c r="FD54" s="138"/>
      <c r="FE54" s="138"/>
      <c r="FF54" s="138"/>
      <c r="FG54" s="138"/>
      <c r="FH54" s="138"/>
      <c r="FI54" s="138"/>
      <c r="FJ54" s="138"/>
      <c r="FK54" s="138"/>
      <c r="FL54" s="129"/>
      <c r="FM54" s="103" t="s">
        <v>790</v>
      </c>
      <c r="FN54" s="231"/>
      <c r="FO54" s="129"/>
      <c r="FP54" s="231"/>
      <c r="FQ54" s="79"/>
      <c r="FR54" s="223"/>
      <c r="FS54" s="240"/>
      <c r="FT54" s="238" t="s">
        <v>284</v>
      </c>
      <c r="FU54" s="82" t="s">
        <v>1011</v>
      </c>
      <c r="FV54" s="239" t="s">
        <v>70</v>
      </c>
      <c r="FW54" s="240"/>
      <c r="FX54" s="103" t="s">
        <v>1018</v>
      </c>
      <c r="FY54" s="239" t="s">
        <v>481</v>
      </c>
      <c r="FZ54" s="244" t="s">
        <v>503</v>
      </c>
      <c r="GA54" s="233" t="s">
        <v>1028</v>
      </c>
      <c r="GB54" s="122" t="s">
        <v>246</v>
      </c>
      <c r="GC54" s="33">
        <v>992</v>
      </c>
      <c r="GD54" s="163">
        <v>44816</v>
      </c>
      <c r="GE54" s="229" t="s">
        <v>1056</v>
      </c>
      <c r="GF54" s="76" t="s">
        <v>1071</v>
      </c>
      <c r="GG54" s="83" t="s">
        <v>67</v>
      </c>
      <c r="GH54" s="163">
        <v>44823</v>
      </c>
      <c r="GI54" s="103" t="s">
        <v>1047</v>
      </c>
      <c r="GJ54" s="82" t="s">
        <v>1106</v>
      </c>
      <c r="GK54" s="122" t="s">
        <v>70</v>
      </c>
      <c r="GL54" s="82" t="s">
        <v>1107</v>
      </c>
      <c r="GM54" s="122" t="s">
        <v>246</v>
      </c>
      <c r="GN54" s="138"/>
      <c r="GO54" s="138"/>
      <c r="GP54" s="138"/>
      <c r="GQ54" s="138"/>
      <c r="GR54" s="138"/>
      <c r="GS54" s="103" t="s">
        <v>1047</v>
      </c>
      <c r="GT54" s="138"/>
      <c r="GU54" s="138"/>
      <c r="GV54" s="138"/>
      <c r="GW54" s="31"/>
      <c r="GX54" s="65">
        <v>44936</v>
      </c>
      <c r="GY54" s="269" t="s">
        <v>1056</v>
      </c>
      <c r="GZ54" s="168" t="s">
        <v>1597</v>
      </c>
      <c r="HA54" s="107" t="s">
        <v>67</v>
      </c>
      <c r="HB54" s="65">
        <v>44946</v>
      </c>
      <c r="HC54" s="53" t="s">
        <v>1047</v>
      </c>
      <c r="HD54" s="272" t="s">
        <v>1601</v>
      </c>
      <c r="HE54" s="117" t="s">
        <v>67</v>
      </c>
      <c r="HF54" s="272" t="s">
        <v>1602</v>
      </c>
      <c r="HG54" s="67" t="s">
        <v>164</v>
      </c>
      <c r="HH54" s="70"/>
      <c r="HI54" s="93"/>
      <c r="HJ54" s="72"/>
      <c r="HK54" s="138"/>
      <c r="HL54" s="287">
        <v>45131</v>
      </c>
      <c r="HM54" s="53" t="s">
        <v>1047</v>
      </c>
      <c r="HN54" s="289" t="s">
        <v>2192</v>
      </c>
      <c r="HO54" s="117" t="s">
        <v>67</v>
      </c>
      <c r="HP54" s="289" t="s">
        <v>2057</v>
      </c>
      <c r="HQ54" s="67" t="s">
        <v>164</v>
      </c>
    </row>
    <row r="55" spans="1:226" ht="60" customHeight="1" x14ac:dyDescent="0.35">
      <c r="A55" s="13" t="s">
        <v>944</v>
      </c>
      <c r="B55" s="13" t="s">
        <v>132</v>
      </c>
      <c r="C55" s="13" t="s">
        <v>62</v>
      </c>
      <c r="D55" s="13" t="s">
        <v>63</v>
      </c>
      <c r="E55" s="13" t="s">
        <v>914</v>
      </c>
      <c r="F55" s="15">
        <v>44455</v>
      </c>
      <c r="G55" s="160" t="s">
        <v>945</v>
      </c>
      <c r="H55" s="24" t="s">
        <v>946</v>
      </c>
      <c r="I55" s="109" t="s">
        <v>917</v>
      </c>
      <c r="J55" s="44" t="s">
        <v>918</v>
      </c>
      <c r="K55" s="18" t="s">
        <v>127</v>
      </c>
      <c r="L55" s="29" t="s">
        <v>947</v>
      </c>
      <c r="M55" s="18" t="s">
        <v>65</v>
      </c>
      <c r="N55" s="139">
        <v>1</v>
      </c>
      <c r="O55" s="160" t="s">
        <v>948</v>
      </c>
      <c r="P55" s="160" t="s">
        <v>949</v>
      </c>
      <c r="Q55" s="17">
        <v>44480</v>
      </c>
      <c r="R55" s="17">
        <v>44845</v>
      </c>
      <c r="S55" s="24" t="s">
        <v>950</v>
      </c>
      <c r="T55" s="24" t="s">
        <v>951</v>
      </c>
      <c r="U55" s="24" t="s">
        <v>952</v>
      </c>
      <c r="V55" s="260"/>
      <c r="W55" s="260"/>
      <c r="X55" s="260"/>
      <c r="Y55" s="260"/>
      <c r="Z55" s="260"/>
      <c r="AA55" s="153"/>
      <c r="AB55" s="153"/>
      <c r="AC55" s="153"/>
      <c r="AD55" s="154"/>
      <c r="AE55" s="155"/>
      <c r="AF55" s="155"/>
      <c r="AG55" s="155"/>
      <c r="AH55" s="155"/>
      <c r="AI55" s="155"/>
      <c r="AJ55" s="153"/>
      <c r="AK55" s="153"/>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7"/>
      <c r="CQ55" s="156"/>
      <c r="CR55" s="156"/>
      <c r="CS55" s="156"/>
      <c r="CT55" s="156"/>
      <c r="CU55" s="156"/>
      <c r="CV55" s="156"/>
      <c r="CW55" s="156"/>
      <c r="CX55" s="156"/>
      <c r="CY55" s="144"/>
      <c r="CZ55" s="144"/>
      <c r="DA55" s="144"/>
      <c r="DB55" s="144"/>
      <c r="DC55" s="144"/>
      <c r="DD55" s="158"/>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38"/>
      <c r="EM55" s="138"/>
      <c r="EN55" s="138"/>
      <c r="EO55" s="138"/>
      <c r="EP55" s="138"/>
      <c r="EQ55" s="138"/>
      <c r="ER55" s="138"/>
      <c r="ES55" s="138"/>
      <c r="ET55" s="138"/>
      <c r="EU55" s="138"/>
      <c r="EV55" s="138"/>
      <c r="EW55" s="138"/>
      <c r="EX55" s="138"/>
      <c r="EY55" s="261"/>
      <c r="EZ55" s="262"/>
      <c r="FA55" s="138"/>
      <c r="FB55" s="138"/>
      <c r="FC55" s="138"/>
      <c r="FD55" s="138"/>
      <c r="FE55" s="138"/>
      <c r="FF55" s="138"/>
      <c r="FG55" s="138"/>
      <c r="FH55" s="138"/>
      <c r="FI55" s="138"/>
      <c r="FJ55" s="138"/>
      <c r="FK55" s="138"/>
      <c r="FL55" s="129"/>
      <c r="FM55" s="103" t="s">
        <v>790</v>
      </c>
      <c r="FN55" s="231"/>
      <c r="FO55" s="129"/>
      <c r="FP55" s="231"/>
      <c r="FQ55" s="79"/>
      <c r="FR55" s="223"/>
      <c r="FS55" s="240"/>
      <c r="FT55" s="238" t="s">
        <v>185</v>
      </c>
      <c r="FU55" s="82" t="s">
        <v>1010</v>
      </c>
      <c r="FV55" s="239" t="s">
        <v>70</v>
      </c>
      <c r="FW55" s="240"/>
      <c r="FX55" s="103" t="s">
        <v>1018</v>
      </c>
      <c r="FY55" s="239" t="s">
        <v>481</v>
      </c>
      <c r="FZ55" s="244" t="s">
        <v>503</v>
      </c>
      <c r="GA55" s="233" t="s">
        <v>1029</v>
      </c>
      <c r="GB55" s="122" t="s">
        <v>246</v>
      </c>
      <c r="GC55" s="33">
        <v>993</v>
      </c>
      <c r="GD55" s="163">
        <v>44816</v>
      </c>
      <c r="GE55" s="229" t="s">
        <v>1056</v>
      </c>
      <c r="GF55" s="76" t="s">
        <v>1072</v>
      </c>
      <c r="GG55" s="122" t="s">
        <v>70</v>
      </c>
      <c r="GH55" s="163">
        <v>44823</v>
      </c>
      <c r="GI55" s="103" t="s">
        <v>1047</v>
      </c>
      <c r="GJ55" s="82" t="s">
        <v>1108</v>
      </c>
      <c r="GK55" s="244" t="s">
        <v>503</v>
      </c>
      <c r="GL55" s="82" t="s">
        <v>1109</v>
      </c>
      <c r="GM55" s="122" t="s">
        <v>246</v>
      </c>
      <c r="GN55" s="138"/>
      <c r="GO55" s="138"/>
      <c r="GP55" s="138"/>
      <c r="GQ55" s="138"/>
      <c r="GR55" s="138"/>
      <c r="GS55" s="103" t="s">
        <v>1047</v>
      </c>
      <c r="GT55" s="138"/>
      <c r="GU55" s="138"/>
      <c r="GV55" s="138"/>
      <c r="GW55" s="31"/>
      <c r="GX55" s="65">
        <v>44936</v>
      </c>
      <c r="GY55" s="269" t="s">
        <v>1056</v>
      </c>
      <c r="GZ55" s="168" t="s">
        <v>1598</v>
      </c>
      <c r="HA55" s="121" t="s">
        <v>70</v>
      </c>
      <c r="HB55" s="65">
        <v>44946</v>
      </c>
      <c r="HC55" s="53" t="s">
        <v>1047</v>
      </c>
      <c r="HD55" s="272" t="s">
        <v>1603</v>
      </c>
      <c r="HE55" s="67" t="s">
        <v>72</v>
      </c>
      <c r="HF55" s="272" t="s">
        <v>1604</v>
      </c>
      <c r="HG55" s="67" t="s">
        <v>164</v>
      </c>
      <c r="HH55" s="70">
        <v>45112</v>
      </c>
      <c r="HI55" s="93" t="s">
        <v>1056</v>
      </c>
      <c r="HJ55" s="72" t="s">
        <v>1954</v>
      </c>
      <c r="HK55" s="107" t="s">
        <v>67</v>
      </c>
      <c r="HL55" s="287">
        <v>45131</v>
      </c>
      <c r="HM55" s="53" t="s">
        <v>1047</v>
      </c>
      <c r="HN55" s="289" t="s">
        <v>2058</v>
      </c>
      <c r="HO55" s="67" t="s">
        <v>72</v>
      </c>
      <c r="HP55" s="290" t="s">
        <v>2059</v>
      </c>
      <c r="HQ55" s="67" t="s">
        <v>164</v>
      </c>
    </row>
    <row r="56" spans="1:226" ht="60" customHeight="1" x14ac:dyDescent="0.35">
      <c r="A56" s="13" t="s">
        <v>956</v>
      </c>
      <c r="B56" s="13" t="s">
        <v>132</v>
      </c>
      <c r="C56" s="13" t="s">
        <v>62</v>
      </c>
      <c r="D56" s="13" t="s">
        <v>63</v>
      </c>
      <c r="E56" s="13" t="s">
        <v>953</v>
      </c>
      <c r="F56" s="15">
        <v>44588</v>
      </c>
      <c r="G56" s="160" t="s">
        <v>957</v>
      </c>
      <c r="H56" s="24" t="s">
        <v>958</v>
      </c>
      <c r="I56" s="109" t="s">
        <v>954</v>
      </c>
      <c r="J56" s="44" t="s">
        <v>955</v>
      </c>
      <c r="K56" s="18" t="s">
        <v>127</v>
      </c>
      <c r="L56" s="29" t="s">
        <v>959</v>
      </c>
      <c r="M56" s="18" t="s">
        <v>279</v>
      </c>
      <c r="N56" s="139">
        <v>1</v>
      </c>
      <c r="O56" s="160" t="s">
        <v>960</v>
      </c>
      <c r="P56" s="160" t="s">
        <v>961</v>
      </c>
      <c r="Q56" s="17">
        <v>44551</v>
      </c>
      <c r="R56" s="17">
        <v>44916</v>
      </c>
      <c r="S56" s="24" t="s">
        <v>954</v>
      </c>
      <c r="T56" s="24" t="s">
        <v>962</v>
      </c>
      <c r="U56" s="24" t="s">
        <v>963</v>
      </c>
      <c r="V56" s="260"/>
      <c r="W56" s="260"/>
      <c r="X56" s="260"/>
      <c r="Y56" s="260"/>
      <c r="Z56" s="260"/>
      <c r="AA56" s="153"/>
      <c r="AB56" s="153"/>
      <c r="AC56" s="153"/>
      <c r="AD56" s="154"/>
      <c r="AE56" s="155"/>
      <c r="AF56" s="155"/>
      <c r="AG56" s="155"/>
      <c r="AH56" s="155"/>
      <c r="AI56" s="155"/>
      <c r="AJ56" s="153"/>
      <c r="AK56" s="153"/>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7"/>
      <c r="CQ56" s="156"/>
      <c r="CR56" s="156"/>
      <c r="CS56" s="156"/>
      <c r="CT56" s="156"/>
      <c r="CU56" s="156"/>
      <c r="CV56" s="156"/>
      <c r="CW56" s="156"/>
      <c r="CX56" s="156"/>
      <c r="CY56" s="144"/>
      <c r="CZ56" s="144"/>
      <c r="DA56" s="144"/>
      <c r="DB56" s="144"/>
      <c r="DC56" s="144"/>
      <c r="DD56" s="158"/>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38"/>
      <c r="EM56" s="138"/>
      <c r="EN56" s="138"/>
      <c r="EO56" s="138"/>
      <c r="EP56" s="138"/>
      <c r="EQ56" s="138"/>
      <c r="ER56" s="138"/>
      <c r="ES56" s="138"/>
      <c r="ET56" s="138"/>
      <c r="EU56" s="138"/>
      <c r="EV56" s="138"/>
      <c r="EW56" s="138"/>
      <c r="EX56" s="138"/>
      <c r="EY56" s="261"/>
      <c r="EZ56" s="262"/>
      <c r="FA56" s="138"/>
      <c r="FB56" s="138"/>
      <c r="FC56" s="138"/>
      <c r="FD56" s="138"/>
      <c r="FE56" s="138"/>
      <c r="FF56" s="138"/>
      <c r="FG56" s="138"/>
      <c r="FH56" s="138"/>
      <c r="FI56" s="138"/>
      <c r="FJ56" s="138"/>
      <c r="FK56" s="138"/>
      <c r="FL56" s="129"/>
      <c r="FM56" s="103" t="s">
        <v>839</v>
      </c>
      <c r="FN56" s="231"/>
      <c r="FO56" s="129"/>
      <c r="FP56" s="231"/>
      <c r="FQ56" s="79"/>
      <c r="FR56" s="223"/>
      <c r="FS56" s="240"/>
      <c r="FT56" s="238" t="s">
        <v>331</v>
      </c>
      <c r="FU56" s="82" t="s">
        <v>1012</v>
      </c>
      <c r="FV56" s="239" t="s">
        <v>70</v>
      </c>
      <c r="FW56" s="240"/>
      <c r="FX56" s="103" t="s">
        <v>866</v>
      </c>
      <c r="FY56" s="246" t="s">
        <v>1030</v>
      </c>
      <c r="FZ56" s="122" t="s">
        <v>566</v>
      </c>
      <c r="GA56" s="112" t="s">
        <v>1031</v>
      </c>
      <c r="GB56" s="122" t="s">
        <v>246</v>
      </c>
      <c r="GC56" s="33">
        <v>1012</v>
      </c>
      <c r="GD56" s="163">
        <v>44816</v>
      </c>
      <c r="GE56" s="229" t="s">
        <v>1056</v>
      </c>
      <c r="GF56" s="76" t="s">
        <v>1073</v>
      </c>
      <c r="GG56" s="122" t="s">
        <v>70</v>
      </c>
      <c r="GH56" s="74">
        <v>44826</v>
      </c>
      <c r="GI56" s="103" t="s">
        <v>1339</v>
      </c>
      <c r="GJ56" s="82" t="s">
        <v>1162</v>
      </c>
      <c r="GK56" s="122" t="s">
        <v>70</v>
      </c>
      <c r="GL56" s="82" t="s">
        <v>1163</v>
      </c>
      <c r="GM56" s="122" t="s">
        <v>246</v>
      </c>
      <c r="GN56" s="138"/>
      <c r="GO56" s="138"/>
      <c r="GP56" s="138"/>
      <c r="GQ56" s="138"/>
      <c r="GR56" s="138"/>
      <c r="GS56" s="103" t="s">
        <v>1339</v>
      </c>
      <c r="GT56" s="138"/>
      <c r="GU56" s="138"/>
      <c r="GV56" s="138"/>
      <c r="GW56" s="31"/>
      <c r="GX56" s="263"/>
      <c r="GY56" s="263"/>
      <c r="GZ56" s="271"/>
      <c r="HA56" s="263"/>
      <c r="HB56" s="70">
        <v>44951</v>
      </c>
      <c r="HC56" s="53" t="s">
        <v>1339</v>
      </c>
      <c r="HD56" s="272" t="s">
        <v>1637</v>
      </c>
      <c r="HE56" s="67" t="s">
        <v>72</v>
      </c>
      <c r="HF56" s="272" t="s">
        <v>1163</v>
      </c>
      <c r="HG56" s="67" t="s">
        <v>164</v>
      </c>
      <c r="HH56" s="70">
        <v>45112</v>
      </c>
      <c r="HI56" s="93" t="s">
        <v>1056</v>
      </c>
      <c r="HJ56" s="72" t="s">
        <v>1955</v>
      </c>
      <c r="HK56" s="127" t="s">
        <v>70</v>
      </c>
      <c r="HL56" s="287">
        <v>45128</v>
      </c>
      <c r="HM56" s="53" t="s">
        <v>1837</v>
      </c>
      <c r="HN56" s="289" t="s">
        <v>2151</v>
      </c>
      <c r="HO56" s="67" t="s">
        <v>72</v>
      </c>
      <c r="HP56" s="290" t="s">
        <v>2152</v>
      </c>
      <c r="HQ56" s="67" t="s">
        <v>164</v>
      </c>
    </row>
    <row r="57" spans="1:226" ht="60" customHeight="1" thickBot="1" x14ac:dyDescent="0.4">
      <c r="A57" s="13" t="s">
        <v>956</v>
      </c>
      <c r="B57" s="13" t="s">
        <v>132</v>
      </c>
      <c r="C57" s="13" t="s">
        <v>62</v>
      </c>
      <c r="D57" s="13" t="s">
        <v>63</v>
      </c>
      <c r="E57" s="13" t="s">
        <v>953</v>
      </c>
      <c r="F57" s="15">
        <v>44588</v>
      </c>
      <c r="G57" s="160" t="s">
        <v>957</v>
      </c>
      <c r="H57" s="24" t="s">
        <v>958</v>
      </c>
      <c r="I57" s="109" t="s">
        <v>954</v>
      </c>
      <c r="J57" s="44" t="s">
        <v>955</v>
      </c>
      <c r="K57" s="18" t="s">
        <v>127</v>
      </c>
      <c r="L57" s="29" t="s">
        <v>959</v>
      </c>
      <c r="M57" s="18" t="s">
        <v>279</v>
      </c>
      <c r="N57" s="139">
        <v>2</v>
      </c>
      <c r="O57" s="160" t="s">
        <v>964</v>
      </c>
      <c r="P57" s="160" t="s">
        <v>965</v>
      </c>
      <c r="Q57" s="17">
        <v>44551</v>
      </c>
      <c r="R57" s="17">
        <v>44916</v>
      </c>
      <c r="S57" s="24" t="s">
        <v>954</v>
      </c>
      <c r="T57" s="24" t="s">
        <v>962</v>
      </c>
      <c r="U57" s="24" t="s">
        <v>963</v>
      </c>
      <c r="V57" s="260"/>
      <c r="W57" s="260"/>
      <c r="X57" s="260"/>
      <c r="Y57" s="260"/>
      <c r="Z57" s="260"/>
      <c r="AA57" s="153"/>
      <c r="AB57" s="153"/>
      <c r="AC57" s="153"/>
      <c r="AD57" s="154"/>
      <c r="AE57" s="155"/>
      <c r="AF57" s="155"/>
      <c r="AG57" s="155"/>
      <c r="AH57" s="155"/>
      <c r="AI57" s="155"/>
      <c r="AJ57" s="153"/>
      <c r="AK57" s="153"/>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7"/>
      <c r="CQ57" s="156"/>
      <c r="CR57" s="156"/>
      <c r="CS57" s="156"/>
      <c r="CT57" s="156"/>
      <c r="CU57" s="156"/>
      <c r="CV57" s="156"/>
      <c r="CW57" s="156"/>
      <c r="CX57" s="156"/>
      <c r="CY57" s="144"/>
      <c r="CZ57" s="144"/>
      <c r="DA57" s="144"/>
      <c r="DB57" s="144"/>
      <c r="DC57" s="144"/>
      <c r="DD57" s="158"/>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38"/>
      <c r="EM57" s="138"/>
      <c r="EN57" s="138"/>
      <c r="EO57" s="138"/>
      <c r="EP57" s="138"/>
      <c r="EQ57" s="138"/>
      <c r="ER57" s="138"/>
      <c r="ES57" s="138"/>
      <c r="ET57" s="138"/>
      <c r="EU57" s="138"/>
      <c r="EV57" s="138"/>
      <c r="EW57" s="138"/>
      <c r="EX57" s="138"/>
      <c r="EY57" s="261"/>
      <c r="EZ57" s="262"/>
      <c r="FA57" s="138"/>
      <c r="FB57" s="138"/>
      <c r="FC57" s="138"/>
      <c r="FD57" s="138"/>
      <c r="FE57" s="138"/>
      <c r="FF57" s="138"/>
      <c r="FG57" s="138"/>
      <c r="FH57" s="138"/>
      <c r="FI57" s="138"/>
      <c r="FJ57" s="138"/>
      <c r="FK57" s="138"/>
      <c r="FL57" s="129"/>
      <c r="FM57" s="103" t="s">
        <v>839</v>
      </c>
      <c r="FN57" s="231"/>
      <c r="FO57" s="129"/>
      <c r="FP57" s="231"/>
      <c r="FQ57" s="79"/>
      <c r="FR57" s="223"/>
      <c r="FS57" s="240"/>
      <c r="FT57" s="238" t="s">
        <v>331</v>
      </c>
      <c r="FU57" s="82" t="s">
        <v>1013</v>
      </c>
      <c r="FV57" s="239" t="s">
        <v>70</v>
      </c>
      <c r="FW57" s="240"/>
      <c r="FX57" s="103" t="s">
        <v>866</v>
      </c>
      <c r="FY57" s="246" t="s">
        <v>1030</v>
      </c>
      <c r="FZ57" s="122" t="s">
        <v>566</v>
      </c>
      <c r="GA57" s="112" t="s">
        <v>1031</v>
      </c>
      <c r="GB57" s="122" t="s">
        <v>246</v>
      </c>
      <c r="GC57" s="33">
        <v>1013</v>
      </c>
      <c r="GD57" s="163">
        <v>44816</v>
      </c>
      <c r="GE57" s="229" t="s">
        <v>1056</v>
      </c>
      <c r="GF57" s="76" t="s">
        <v>1073</v>
      </c>
      <c r="GG57" s="122" t="s">
        <v>70</v>
      </c>
      <c r="GH57" s="74">
        <v>44826</v>
      </c>
      <c r="GI57" s="103" t="s">
        <v>1339</v>
      </c>
      <c r="GJ57" s="82" t="s">
        <v>1162</v>
      </c>
      <c r="GK57" s="122" t="s">
        <v>70</v>
      </c>
      <c r="GL57" s="82" t="s">
        <v>1142</v>
      </c>
      <c r="GM57" s="122" t="s">
        <v>246</v>
      </c>
      <c r="GN57" s="138"/>
      <c r="GO57" s="138"/>
      <c r="GP57" s="138"/>
      <c r="GQ57" s="138"/>
      <c r="GR57" s="138"/>
      <c r="GS57" s="103" t="s">
        <v>1339</v>
      </c>
      <c r="GT57" s="138"/>
      <c r="GU57" s="138"/>
      <c r="GV57" s="138"/>
      <c r="GW57" s="31"/>
      <c r="GX57" s="263"/>
      <c r="GY57" s="263"/>
      <c r="GZ57" s="271"/>
      <c r="HA57" s="263"/>
      <c r="HB57" s="70">
        <v>44951</v>
      </c>
      <c r="HC57" s="53" t="s">
        <v>1339</v>
      </c>
      <c r="HD57" s="272" t="s">
        <v>1638</v>
      </c>
      <c r="HE57" s="67" t="s">
        <v>72</v>
      </c>
      <c r="HF57" s="272" t="s">
        <v>1639</v>
      </c>
      <c r="HG57" s="67" t="s">
        <v>164</v>
      </c>
      <c r="HH57" s="70">
        <v>45112</v>
      </c>
      <c r="HI57" s="93" t="s">
        <v>1056</v>
      </c>
      <c r="HJ57" s="72" t="s">
        <v>1955</v>
      </c>
      <c r="HK57" s="127" t="s">
        <v>70</v>
      </c>
      <c r="HL57" s="287">
        <v>45128</v>
      </c>
      <c r="HM57" s="53" t="s">
        <v>1837</v>
      </c>
      <c r="HN57" s="289" t="s">
        <v>2151</v>
      </c>
      <c r="HO57" s="67" t="s">
        <v>72</v>
      </c>
      <c r="HP57" s="290" t="s">
        <v>2152</v>
      </c>
      <c r="HQ57" s="67" t="s">
        <v>164</v>
      </c>
    </row>
    <row r="58" spans="1:226" ht="60" customHeight="1" x14ac:dyDescent="0.35">
      <c r="A58" s="13" t="s">
        <v>966</v>
      </c>
      <c r="B58" s="13" t="s">
        <v>285</v>
      </c>
      <c r="C58" s="13" t="s">
        <v>62</v>
      </c>
      <c r="D58" s="13" t="s">
        <v>63</v>
      </c>
      <c r="E58" s="13" t="s">
        <v>967</v>
      </c>
      <c r="F58" s="15">
        <v>44530</v>
      </c>
      <c r="G58" s="160" t="s">
        <v>968</v>
      </c>
      <c r="H58" s="24"/>
      <c r="I58" s="109" t="s">
        <v>969</v>
      </c>
      <c r="J58" s="44" t="s">
        <v>499</v>
      </c>
      <c r="K58" s="18" t="s">
        <v>486</v>
      </c>
      <c r="L58" s="29" t="s">
        <v>970</v>
      </c>
      <c r="M58" s="18" t="s">
        <v>65</v>
      </c>
      <c r="N58" s="139">
        <v>1</v>
      </c>
      <c r="O58" s="160" t="s">
        <v>971</v>
      </c>
      <c r="P58" s="160" t="s">
        <v>972</v>
      </c>
      <c r="Q58" s="17">
        <v>44562</v>
      </c>
      <c r="R58" s="17">
        <v>45107</v>
      </c>
      <c r="S58" s="24" t="s">
        <v>973</v>
      </c>
      <c r="T58" s="24" t="s">
        <v>974</v>
      </c>
      <c r="U58" s="24" t="s">
        <v>98</v>
      </c>
      <c r="V58" s="264" t="s">
        <v>1399</v>
      </c>
      <c r="W58" s="265">
        <v>1</v>
      </c>
      <c r="X58" s="264" t="s">
        <v>1400</v>
      </c>
      <c r="Y58" s="266" t="s">
        <v>1401</v>
      </c>
      <c r="Z58" s="266" t="s">
        <v>481</v>
      </c>
      <c r="AA58" s="153"/>
      <c r="AB58" s="153"/>
      <c r="AC58" s="153"/>
      <c r="AD58" s="154"/>
      <c r="AE58" s="155"/>
      <c r="AF58" s="155"/>
      <c r="AG58" s="155"/>
      <c r="AH58" s="155"/>
      <c r="AI58" s="155"/>
      <c r="AJ58" s="153"/>
      <c r="AK58" s="153"/>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7"/>
      <c r="CQ58" s="156"/>
      <c r="CR58" s="156"/>
      <c r="CS58" s="156"/>
      <c r="CT58" s="156"/>
      <c r="CU58" s="156"/>
      <c r="CV58" s="156"/>
      <c r="CW58" s="156"/>
      <c r="CX58" s="156"/>
      <c r="CY58" s="144"/>
      <c r="CZ58" s="144"/>
      <c r="DA58" s="144"/>
      <c r="DB58" s="144"/>
      <c r="DC58" s="144"/>
      <c r="DD58" s="158"/>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38"/>
      <c r="EM58" s="138"/>
      <c r="EN58" s="138"/>
      <c r="EO58" s="138"/>
      <c r="EP58" s="138"/>
      <c r="EQ58" s="138"/>
      <c r="ER58" s="138"/>
      <c r="ES58" s="138"/>
      <c r="ET58" s="138"/>
      <c r="EU58" s="138"/>
      <c r="EV58" s="138"/>
      <c r="EW58" s="138"/>
      <c r="EX58" s="138"/>
      <c r="EY58" s="261"/>
      <c r="EZ58" s="262"/>
      <c r="FA58" s="138"/>
      <c r="FB58" s="138"/>
      <c r="FC58" s="138"/>
      <c r="FD58" s="138"/>
      <c r="FE58" s="138"/>
      <c r="FF58" s="138"/>
      <c r="FG58" s="138"/>
      <c r="FH58" s="138"/>
      <c r="FI58" s="138"/>
      <c r="FJ58" s="138"/>
      <c r="FK58" s="138"/>
      <c r="FL58" s="129"/>
      <c r="FM58" s="103" t="s">
        <v>1014</v>
      </c>
      <c r="FN58" s="231"/>
      <c r="FO58" s="129"/>
      <c r="FP58" s="231"/>
      <c r="FQ58" s="79"/>
      <c r="FR58" s="223"/>
      <c r="FS58" s="74">
        <v>44691</v>
      </c>
      <c r="FT58" s="232" t="s">
        <v>854</v>
      </c>
      <c r="FU58" s="82" t="s">
        <v>1015</v>
      </c>
      <c r="FV58" s="252" t="s">
        <v>70</v>
      </c>
      <c r="FW58" s="249">
        <v>44699</v>
      </c>
      <c r="FX58" s="103" t="s">
        <v>1014</v>
      </c>
      <c r="FY58" s="234" t="s">
        <v>1032</v>
      </c>
      <c r="FZ58" s="122" t="s">
        <v>566</v>
      </c>
      <c r="GA58" s="234" t="s">
        <v>1033</v>
      </c>
      <c r="GB58" s="122" t="s">
        <v>246</v>
      </c>
      <c r="GC58" s="33">
        <v>1014</v>
      </c>
      <c r="GD58" s="163">
        <v>44816</v>
      </c>
      <c r="GE58" s="229" t="s">
        <v>854</v>
      </c>
      <c r="GF58" s="76" t="s">
        <v>1075</v>
      </c>
      <c r="GG58" s="122" t="s">
        <v>70</v>
      </c>
      <c r="GH58" s="74">
        <v>44823</v>
      </c>
      <c r="GI58" s="103" t="s">
        <v>1014</v>
      </c>
      <c r="GJ58" s="82" t="s">
        <v>1092</v>
      </c>
      <c r="GK58" s="122" t="s">
        <v>70</v>
      </c>
      <c r="GL58" s="82" t="s">
        <v>1093</v>
      </c>
      <c r="GM58" s="122" t="s">
        <v>71</v>
      </c>
      <c r="GN58" s="138"/>
      <c r="GO58" s="138"/>
      <c r="GP58" s="138"/>
      <c r="GQ58" s="138"/>
      <c r="GR58" s="138"/>
      <c r="GS58" s="103" t="s">
        <v>1014</v>
      </c>
      <c r="GT58" s="138"/>
      <c r="GU58" s="138"/>
      <c r="GV58" s="138"/>
      <c r="GW58" s="31"/>
      <c r="GX58" s="65">
        <v>44930</v>
      </c>
      <c r="GY58" s="120" t="s">
        <v>1551</v>
      </c>
      <c r="GZ58" s="120" t="s">
        <v>1552</v>
      </c>
      <c r="HA58" s="121" t="s">
        <v>70</v>
      </c>
      <c r="HB58" s="70">
        <v>44943</v>
      </c>
      <c r="HC58" s="53" t="s">
        <v>1014</v>
      </c>
      <c r="HD58" s="272" t="s">
        <v>1576</v>
      </c>
      <c r="HE58" s="121" t="s">
        <v>70</v>
      </c>
      <c r="HF58" s="272" t="s">
        <v>1577</v>
      </c>
      <c r="HG58" s="121" t="s">
        <v>246</v>
      </c>
      <c r="HH58" s="70">
        <v>45119</v>
      </c>
      <c r="HI58" s="93" t="s">
        <v>1977</v>
      </c>
      <c r="HJ58" s="72" t="s">
        <v>1978</v>
      </c>
      <c r="HK58" s="127" t="s">
        <v>70</v>
      </c>
      <c r="HL58" s="287">
        <v>45128</v>
      </c>
      <c r="HM58" s="282" t="s">
        <v>1014</v>
      </c>
      <c r="HN58" s="289" t="s">
        <v>2082</v>
      </c>
      <c r="HO58" s="68" t="s">
        <v>72</v>
      </c>
      <c r="HP58" s="294" t="s">
        <v>2083</v>
      </c>
      <c r="HQ58" s="285" t="s">
        <v>246</v>
      </c>
      <c r="HR58" s="2">
        <v>1</v>
      </c>
    </row>
    <row r="59" spans="1:226" ht="60" customHeight="1" x14ac:dyDescent="0.35">
      <c r="A59" s="13" t="s">
        <v>966</v>
      </c>
      <c r="B59" s="13" t="s">
        <v>285</v>
      </c>
      <c r="C59" s="13" t="s">
        <v>62</v>
      </c>
      <c r="D59" s="13" t="s">
        <v>63</v>
      </c>
      <c r="E59" s="13" t="s">
        <v>967</v>
      </c>
      <c r="F59" s="15">
        <v>44530</v>
      </c>
      <c r="G59" s="160" t="s">
        <v>968</v>
      </c>
      <c r="H59" s="24"/>
      <c r="I59" s="109" t="s">
        <v>969</v>
      </c>
      <c r="J59" s="44" t="s">
        <v>499</v>
      </c>
      <c r="K59" s="18" t="s">
        <v>486</v>
      </c>
      <c r="L59" s="29" t="s">
        <v>975</v>
      </c>
      <c r="M59" s="18" t="s">
        <v>65</v>
      </c>
      <c r="N59" s="139">
        <v>2</v>
      </c>
      <c r="O59" s="160" t="s">
        <v>976</v>
      </c>
      <c r="P59" s="160" t="s">
        <v>972</v>
      </c>
      <c r="Q59" s="17">
        <v>44562</v>
      </c>
      <c r="R59" s="17">
        <v>44926</v>
      </c>
      <c r="S59" s="24" t="s">
        <v>977</v>
      </c>
      <c r="T59" s="24" t="s">
        <v>978</v>
      </c>
      <c r="U59" s="24" t="s">
        <v>98</v>
      </c>
      <c r="V59" s="260"/>
      <c r="W59" s="260"/>
      <c r="X59" s="260"/>
      <c r="Y59" s="260"/>
      <c r="Z59" s="260"/>
      <c r="AA59" s="153"/>
      <c r="AB59" s="153"/>
      <c r="AC59" s="153"/>
      <c r="AD59" s="154"/>
      <c r="AE59" s="155"/>
      <c r="AF59" s="155"/>
      <c r="AG59" s="155"/>
      <c r="AH59" s="155"/>
      <c r="AI59" s="155"/>
      <c r="AJ59" s="153"/>
      <c r="AK59" s="153"/>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7"/>
      <c r="CQ59" s="156"/>
      <c r="CR59" s="156"/>
      <c r="CS59" s="156"/>
      <c r="CT59" s="156"/>
      <c r="CU59" s="156"/>
      <c r="CV59" s="156"/>
      <c r="CW59" s="156"/>
      <c r="CX59" s="156"/>
      <c r="CY59" s="144"/>
      <c r="CZ59" s="144"/>
      <c r="DA59" s="144"/>
      <c r="DB59" s="144"/>
      <c r="DC59" s="144"/>
      <c r="DD59" s="158"/>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38"/>
      <c r="EM59" s="138"/>
      <c r="EN59" s="138"/>
      <c r="EO59" s="138"/>
      <c r="EP59" s="138"/>
      <c r="EQ59" s="138"/>
      <c r="ER59" s="138"/>
      <c r="ES59" s="138"/>
      <c r="ET59" s="138"/>
      <c r="EU59" s="138"/>
      <c r="EV59" s="138"/>
      <c r="EW59" s="138"/>
      <c r="EX59" s="138"/>
      <c r="EY59" s="261"/>
      <c r="EZ59" s="262"/>
      <c r="FA59" s="138"/>
      <c r="FB59" s="138"/>
      <c r="FC59" s="138"/>
      <c r="FD59" s="138"/>
      <c r="FE59" s="138"/>
      <c r="FF59" s="138"/>
      <c r="FG59" s="138"/>
      <c r="FH59" s="138"/>
      <c r="FI59" s="138"/>
      <c r="FJ59" s="138"/>
      <c r="FK59" s="138"/>
      <c r="FL59" s="129"/>
      <c r="FM59" s="103" t="s">
        <v>1014</v>
      </c>
      <c r="FN59" s="231"/>
      <c r="FO59" s="129"/>
      <c r="FP59" s="231"/>
      <c r="FQ59" s="79"/>
      <c r="FR59" s="223"/>
      <c r="FS59" s="74">
        <v>44691</v>
      </c>
      <c r="FT59" s="232" t="s">
        <v>854</v>
      </c>
      <c r="FU59" s="82" t="s">
        <v>1016</v>
      </c>
      <c r="FV59" s="252" t="s">
        <v>70</v>
      </c>
      <c r="FW59" s="249">
        <v>44699</v>
      </c>
      <c r="FX59" s="103" t="s">
        <v>1014</v>
      </c>
      <c r="FY59" s="234" t="s">
        <v>1034</v>
      </c>
      <c r="FZ59" s="122" t="s">
        <v>566</v>
      </c>
      <c r="GA59" s="234" t="s">
        <v>1035</v>
      </c>
      <c r="GB59" s="122" t="s">
        <v>246</v>
      </c>
      <c r="GC59" s="33">
        <v>1015</v>
      </c>
      <c r="GD59" s="163">
        <v>44816</v>
      </c>
      <c r="GE59" s="229" t="s">
        <v>854</v>
      </c>
      <c r="GF59" s="76" t="s">
        <v>1076</v>
      </c>
      <c r="GG59" s="122" t="s">
        <v>70</v>
      </c>
      <c r="GH59" s="74">
        <v>44823</v>
      </c>
      <c r="GI59" s="103" t="s">
        <v>1014</v>
      </c>
      <c r="GJ59" s="82" t="s">
        <v>1094</v>
      </c>
      <c r="GK59" s="122" t="s">
        <v>70</v>
      </c>
      <c r="GL59" s="82" t="s">
        <v>1095</v>
      </c>
      <c r="GM59" s="122" t="s">
        <v>71</v>
      </c>
      <c r="GN59" s="138"/>
      <c r="GO59" s="138"/>
      <c r="GP59" s="138"/>
      <c r="GQ59" s="138"/>
      <c r="GR59" s="138"/>
      <c r="GS59" s="103" t="s">
        <v>1014</v>
      </c>
      <c r="GT59" s="138"/>
      <c r="GU59" s="138"/>
      <c r="GV59" s="138"/>
      <c r="GW59" s="31"/>
      <c r="GX59" s="263"/>
      <c r="GY59" s="263"/>
      <c r="GZ59" s="263"/>
      <c r="HA59" s="263"/>
      <c r="HB59" s="70">
        <v>44943</v>
      </c>
      <c r="HC59" s="53" t="s">
        <v>1014</v>
      </c>
      <c r="HD59" s="272" t="s">
        <v>1576</v>
      </c>
      <c r="HE59" s="121" t="s">
        <v>70</v>
      </c>
      <c r="HF59" s="272" t="s">
        <v>1577</v>
      </c>
      <c r="HG59" s="121" t="s">
        <v>246</v>
      </c>
      <c r="HH59" s="70"/>
      <c r="HI59" s="93"/>
      <c r="HJ59" s="72"/>
      <c r="HK59" s="138"/>
      <c r="HL59" s="287">
        <v>45128</v>
      </c>
      <c r="HM59" s="53" t="s">
        <v>1014</v>
      </c>
      <c r="HN59" s="289" t="s">
        <v>2084</v>
      </c>
      <c r="HO59" s="107" t="s">
        <v>67</v>
      </c>
      <c r="HP59" s="290" t="s">
        <v>2085</v>
      </c>
      <c r="HQ59" s="286" t="s">
        <v>246</v>
      </c>
    </row>
    <row r="60" spans="1:226" ht="60" customHeight="1" thickBot="1" x14ac:dyDescent="0.4">
      <c r="A60" s="13" t="s">
        <v>966</v>
      </c>
      <c r="B60" s="13" t="s">
        <v>285</v>
      </c>
      <c r="C60" s="13" t="s">
        <v>62</v>
      </c>
      <c r="D60" s="13" t="s">
        <v>63</v>
      </c>
      <c r="E60" s="13" t="s">
        <v>967</v>
      </c>
      <c r="F60" s="15">
        <v>44530</v>
      </c>
      <c r="G60" s="160" t="s">
        <v>968</v>
      </c>
      <c r="H60" s="24"/>
      <c r="I60" s="109" t="s">
        <v>969</v>
      </c>
      <c r="J60" s="44" t="s">
        <v>499</v>
      </c>
      <c r="K60" s="18" t="s">
        <v>486</v>
      </c>
      <c r="L60" s="29" t="s">
        <v>970</v>
      </c>
      <c r="M60" s="18" t="s">
        <v>979</v>
      </c>
      <c r="N60" s="139">
        <v>3</v>
      </c>
      <c r="O60" s="160" t="s">
        <v>980</v>
      </c>
      <c r="P60" s="160" t="s">
        <v>972</v>
      </c>
      <c r="Q60" s="17">
        <v>44562</v>
      </c>
      <c r="R60" s="17">
        <v>44926</v>
      </c>
      <c r="S60" s="24" t="s">
        <v>969</v>
      </c>
      <c r="T60" s="24" t="s">
        <v>499</v>
      </c>
      <c r="U60" s="24" t="s">
        <v>508</v>
      </c>
      <c r="V60" s="260"/>
      <c r="W60" s="260"/>
      <c r="X60" s="260"/>
      <c r="Y60" s="260"/>
      <c r="Z60" s="260"/>
      <c r="AA60" s="153"/>
      <c r="AB60" s="153"/>
      <c r="AC60" s="153"/>
      <c r="AD60" s="154"/>
      <c r="AE60" s="155"/>
      <c r="AF60" s="155"/>
      <c r="AG60" s="155"/>
      <c r="AH60" s="155"/>
      <c r="AI60" s="155"/>
      <c r="AJ60" s="153"/>
      <c r="AK60" s="153"/>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7"/>
      <c r="CQ60" s="156"/>
      <c r="CR60" s="156"/>
      <c r="CS60" s="156"/>
      <c r="CT60" s="156"/>
      <c r="CU60" s="156"/>
      <c r="CV60" s="156"/>
      <c r="CW60" s="156"/>
      <c r="CX60" s="156"/>
      <c r="CY60" s="144"/>
      <c r="CZ60" s="144"/>
      <c r="DA60" s="144"/>
      <c r="DB60" s="144"/>
      <c r="DC60" s="144"/>
      <c r="DD60" s="158"/>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38"/>
      <c r="EM60" s="138"/>
      <c r="EN60" s="138"/>
      <c r="EO60" s="138"/>
      <c r="EP60" s="138"/>
      <c r="EQ60" s="138"/>
      <c r="ER60" s="138"/>
      <c r="ES60" s="138"/>
      <c r="ET60" s="138"/>
      <c r="EU60" s="138"/>
      <c r="EV60" s="138"/>
      <c r="EW60" s="138"/>
      <c r="EX60" s="138"/>
      <c r="EY60" s="261"/>
      <c r="EZ60" s="262"/>
      <c r="FA60" s="138"/>
      <c r="FB60" s="138"/>
      <c r="FC60" s="138"/>
      <c r="FD60" s="138"/>
      <c r="FE60" s="138"/>
      <c r="FF60" s="138"/>
      <c r="FG60" s="138"/>
      <c r="FH60" s="138"/>
      <c r="FI60" s="138"/>
      <c r="FJ60" s="138"/>
      <c r="FK60" s="138"/>
      <c r="FL60" s="129"/>
      <c r="FM60" s="103" t="s">
        <v>1014</v>
      </c>
      <c r="FN60" s="231"/>
      <c r="FO60" s="129"/>
      <c r="FP60" s="231"/>
      <c r="FQ60" s="79"/>
      <c r="FR60" s="223"/>
      <c r="FS60" s="74">
        <v>44691</v>
      </c>
      <c r="FT60" s="232" t="s">
        <v>854</v>
      </c>
      <c r="FU60" s="82" t="s">
        <v>1017</v>
      </c>
      <c r="FV60" s="252" t="s">
        <v>70</v>
      </c>
      <c r="FW60" s="249">
        <v>44699</v>
      </c>
      <c r="FX60" s="103" t="s">
        <v>1014</v>
      </c>
      <c r="FY60" s="234" t="s">
        <v>1036</v>
      </c>
      <c r="FZ60" s="122" t="s">
        <v>566</v>
      </c>
      <c r="GA60" s="234" t="s">
        <v>1037</v>
      </c>
      <c r="GB60" s="122" t="s">
        <v>246</v>
      </c>
      <c r="GC60" s="33">
        <v>1016</v>
      </c>
      <c r="GD60" s="163">
        <v>44816</v>
      </c>
      <c r="GE60" s="229" t="s">
        <v>854</v>
      </c>
      <c r="GF60" s="76" t="s">
        <v>1077</v>
      </c>
      <c r="GG60" s="83" t="s">
        <v>67</v>
      </c>
      <c r="GH60" s="74">
        <v>44823</v>
      </c>
      <c r="GI60" s="103" t="s">
        <v>1014</v>
      </c>
      <c r="GJ60" s="82" t="s">
        <v>1096</v>
      </c>
      <c r="GK60" s="253" t="s">
        <v>88</v>
      </c>
      <c r="GL60" s="82" t="s">
        <v>1097</v>
      </c>
      <c r="GM60" s="122" t="s">
        <v>71</v>
      </c>
      <c r="GN60" s="138"/>
      <c r="GO60" s="138"/>
      <c r="GP60" s="138"/>
      <c r="GQ60" s="138"/>
      <c r="GR60" s="138"/>
      <c r="GS60" s="103" t="s">
        <v>1014</v>
      </c>
      <c r="GT60" s="138"/>
      <c r="GU60" s="138"/>
      <c r="GV60" s="138"/>
      <c r="GW60" s="31"/>
      <c r="GX60" s="65">
        <v>44930</v>
      </c>
      <c r="GY60" s="120" t="s">
        <v>1551</v>
      </c>
      <c r="GZ60" s="120" t="s">
        <v>1553</v>
      </c>
      <c r="HA60" s="121" t="s">
        <v>70</v>
      </c>
      <c r="HB60" s="70">
        <v>44943</v>
      </c>
      <c r="HC60" s="53" t="s">
        <v>1014</v>
      </c>
      <c r="HD60" s="272" t="s">
        <v>1576</v>
      </c>
      <c r="HE60" s="121" t="s">
        <v>70</v>
      </c>
      <c r="HF60" s="272" t="s">
        <v>1577</v>
      </c>
      <c r="HG60" s="121" t="s">
        <v>246</v>
      </c>
      <c r="HH60" s="70">
        <v>45119</v>
      </c>
      <c r="HI60" s="93" t="s">
        <v>1977</v>
      </c>
      <c r="HJ60" s="72" t="s">
        <v>1978</v>
      </c>
      <c r="HK60" s="127" t="s">
        <v>70</v>
      </c>
      <c r="HL60" s="287">
        <v>45128</v>
      </c>
      <c r="HM60" s="283" t="s">
        <v>1014</v>
      </c>
      <c r="HN60" s="289" t="s">
        <v>2082</v>
      </c>
      <c r="HO60" s="68" t="s">
        <v>72</v>
      </c>
      <c r="HP60" s="295" t="s">
        <v>2086</v>
      </c>
      <c r="HQ60" s="286" t="s">
        <v>246</v>
      </c>
      <c r="HR60" s="2">
        <v>1</v>
      </c>
    </row>
    <row r="61" spans="1:226" ht="60" customHeight="1" x14ac:dyDescent="0.35">
      <c r="A61" s="13" t="s">
        <v>981</v>
      </c>
      <c r="B61" s="13" t="s">
        <v>602</v>
      </c>
      <c r="C61" s="13" t="s">
        <v>62</v>
      </c>
      <c r="D61" s="13" t="s">
        <v>63</v>
      </c>
      <c r="E61" s="13" t="s">
        <v>982</v>
      </c>
      <c r="F61" s="15">
        <v>44560</v>
      </c>
      <c r="G61" s="160" t="s">
        <v>983</v>
      </c>
      <c r="H61" s="24" t="s">
        <v>984</v>
      </c>
      <c r="I61" s="109" t="s">
        <v>985</v>
      </c>
      <c r="J61" s="44" t="s">
        <v>986</v>
      </c>
      <c r="K61" s="18" t="s">
        <v>486</v>
      </c>
      <c r="L61" s="29" t="s">
        <v>987</v>
      </c>
      <c r="M61" s="18" t="s">
        <v>65</v>
      </c>
      <c r="N61" s="139">
        <v>1</v>
      </c>
      <c r="O61" s="160" t="s">
        <v>988</v>
      </c>
      <c r="P61" s="160" t="s">
        <v>80</v>
      </c>
      <c r="Q61" s="17">
        <v>44595</v>
      </c>
      <c r="R61" s="17">
        <v>44929</v>
      </c>
      <c r="S61" s="24" t="s">
        <v>985</v>
      </c>
      <c r="T61" s="24" t="s">
        <v>986</v>
      </c>
      <c r="U61" s="24" t="s">
        <v>989</v>
      </c>
      <c r="V61" s="260"/>
      <c r="W61" s="260"/>
      <c r="X61" s="260"/>
      <c r="Y61" s="260"/>
      <c r="Z61" s="260"/>
      <c r="AA61" s="153"/>
      <c r="AB61" s="153"/>
      <c r="AC61" s="153"/>
      <c r="AD61" s="154"/>
      <c r="AE61" s="155"/>
      <c r="AF61" s="155"/>
      <c r="AG61" s="155"/>
      <c r="AH61" s="155"/>
      <c r="AI61" s="155"/>
      <c r="AJ61" s="153"/>
      <c r="AK61" s="153"/>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6"/>
      <c r="CP61" s="157"/>
      <c r="CQ61" s="156"/>
      <c r="CR61" s="156"/>
      <c r="CS61" s="156"/>
      <c r="CT61" s="156"/>
      <c r="CU61" s="156"/>
      <c r="CV61" s="156"/>
      <c r="CW61" s="156"/>
      <c r="CX61" s="156"/>
      <c r="CY61" s="144"/>
      <c r="CZ61" s="144"/>
      <c r="DA61" s="144"/>
      <c r="DB61" s="144"/>
      <c r="DC61" s="144"/>
      <c r="DD61" s="158"/>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38"/>
      <c r="EM61" s="138"/>
      <c r="EN61" s="138"/>
      <c r="EO61" s="138"/>
      <c r="EP61" s="138"/>
      <c r="EQ61" s="138"/>
      <c r="ER61" s="138"/>
      <c r="ES61" s="138"/>
      <c r="ET61" s="138"/>
      <c r="EU61" s="138"/>
      <c r="EV61" s="138"/>
      <c r="EW61" s="138"/>
      <c r="EX61" s="138"/>
      <c r="EY61" s="261"/>
      <c r="EZ61" s="262"/>
      <c r="FA61" s="138"/>
      <c r="FB61" s="138"/>
      <c r="FC61" s="138"/>
      <c r="FD61" s="138"/>
      <c r="FE61" s="138"/>
      <c r="FF61" s="138"/>
      <c r="FG61" s="138"/>
      <c r="FH61" s="138"/>
      <c r="FI61" s="138"/>
      <c r="FJ61" s="138"/>
      <c r="FK61" s="138"/>
      <c r="FL61" s="129"/>
      <c r="FM61" s="103" t="s">
        <v>1018</v>
      </c>
      <c r="FN61" s="231"/>
      <c r="FO61" s="129"/>
      <c r="FP61" s="231"/>
      <c r="FQ61" s="79"/>
      <c r="FR61" s="223"/>
      <c r="FS61" s="240"/>
      <c r="FT61" s="240"/>
      <c r="FU61" s="82"/>
      <c r="FV61" s="240"/>
      <c r="FW61" s="240"/>
      <c r="FX61" s="103" t="s">
        <v>1018</v>
      </c>
      <c r="FY61" s="233" t="s">
        <v>1038</v>
      </c>
      <c r="FZ61" s="244" t="s">
        <v>503</v>
      </c>
      <c r="GA61" s="76" t="s">
        <v>1039</v>
      </c>
      <c r="GB61" s="122" t="s">
        <v>246</v>
      </c>
      <c r="GC61" s="33">
        <v>1019</v>
      </c>
      <c r="GD61" s="163"/>
      <c r="GE61" s="229"/>
      <c r="GF61" s="76"/>
      <c r="GG61" s="99"/>
      <c r="GH61" s="163">
        <v>44823</v>
      </c>
      <c r="GI61" s="103" t="s">
        <v>1047</v>
      </c>
      <c r="GJ61" s="82" t="s">
        <v>1106</v>
      </c>
      <c r="GK61" s="244" t="s">
        <v>503</v>
      </c>
      <c r="GL61" s="82" t="s">
        <v>1110</v>
      </c>
      <c r="GM61" s="122" t="s">
        <v>246</v>
      </c>
      <c r="GN61" s="138"/>
      <c r="GO61" s="138"/>
      <c r="GP61" s="138"/>
      <c r="GQ61" s="138"/>
      <c r="GR61" s="138"/>
      <c r="GS61" s="103" t="s">
        <v>1047</v>
      </c>
      <c r="GT61" s="138"/>
      <c r="GU61" s="138"/>
      <c r="GV61" s="138"/>
      <c r="GW61" s="31"/>
      <c r="GX61" s="263"/>
      <c r="GY61" s="263"/>
      <c r="GZ61" s="263"/>
      <c r="HA61" s="263"/>
      <c r="HB61" s="65">
        <v>44946</v>
      </c>
      <c r="HC61" s="53" t="s">
        <v>1047</v>
      </c>
      <c r="HD61" s="272" t="s">
        <v>1106</v>
      </c>
      <c r="HE61" s="67" t="s">
        <v>72</v>
      </c>
      <c r="HF61" s="272" t="s">
        <v>1110</v>
      </c>
      <c r="HG61" s="67" t="s">
        <v>164</v>
      </c>
      <c r="HH61" s="70">
        <v>44926</v>
      </c>
      <c r="HI61" s="93" t="s">
        <v>1975</v>
      </c>
      <c r="HJ61" s="72" t="s">
        <v>1976</v>
      </c>
      <c r="HK61" s="107" t="s">
        <v>67</v>
      </c>
      <c r="HL61" s="287">
        <v>45131</v>
      </c>
      <c r="HM61" s="53" t="s">
        <v>1047</v>
      </c>
      <c r="HN61" s="289" t="s">
        <v>2060</v>
      </c>
      <c r="HO61" s="107" t="s">
        <v>67</v>
      </c>
      <c r="HP61" s="290" t="s">
        <v>2061</v>
      </c>
      <c r="HQ61" s="107" t="s">
        <v>493</v>
      </c>
    </row>
    <row r="62" spans="1:226" ht="60" customHeight="1" x14ac:dyDescent="0.35">
      <c r="A62" s="13" t="s">
        <v>990</v>
      </c>
      <c r="B62" s="13" t="s">
        <v>283</v>
      </c>
      <c r="C62" s="13" t="s">
        <v>62</v>
      </c>
      <c r="D62" s="13" t="s">
        <v>63</v>
      </c>
      <c r="E62" s="13" t="s">
        <v>991</v>
      </c>
      <c r="F62" s="15">
        <v>44551</v>
      </c>
      <c r="G62" s="160" t="s">
        <v>992</v>
      </c>
      <c r="H62" s="24" t="s">
        <v>993</v>
      </c>
      <c r="I62" s="109" t="s">
        <v>994</v>
      </c>
      <c r="J62" s="44" t="s">
        <v>995</v>
      </c>
      <c r="K62" s="18"/>
      <c r="L62" s="29" t="s">
        <v>996</v>
      </c>
      <c r="M62" s="18" t="s">
        <v>84</v>
      </c>
      <c r="N62" s="139">
        <v>1</v>
      </c>
      <c r="O62" s="160" t="s">
        <v>997</v>
      </c>
      <c r="P62" s="160" t="s">
        <v>998</v>
      </c>
      <c r="Q62" s="17">
        <v>44621</v>
      </c>
      <c r="R62" s="17">
        <v>44635</v>
      </c>
      <c r="S62" s="24" t="s">
        <v>999</v>
      </c>
      <c r="T62" s="24" t="s">
        <v>1000</v>
      </c>
      <c r="U62" s="24" t="s">
        <v>1001</v>
      </c>
      <c r="V62" s="260"/>
      <c r="W62" s="260"/>
      <c r="X62" s="260"/>
      <c r="Y62" s="260"/>
      <c r="Z62" s="260"/>
      <c r="AA62" s="153"/>
      <c r="AB62" s="153"/>
      <c r="AC62" s="153"/>
      <c r="AD62" s="154"/>
      <c r="AE62" s="155"/>
      <c r="AF62" s="155"/>
      <c r="AG62" s="155"/>
      <c r="AH62" s="155"/>
      <c r="AI62" s="155"/>
      <c r="AJ62" s="153"/>
      <c r="AK62" s="153"/>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7"/>
      <c r="CQ62" s="156"/>
      <c r="CR62" s="156"/>
      <c r="CS62" s="156"/>
      <c r="CT62" s="156"/>
      <c r="CU62" s="156"/>
      <c r="CV62" s="156"/>
      <c r="CW62" s="156"/>
      <c r="CX62" s="156"/>
      <c r="CY62" s="144"/>
      <c r="CZ62" s="144"/>
      <c r="DA62" s="144"/>
      <c r="DB62" s="144"/>
      <c r="DC62" s="144"/>
      <c r="DD62" s="158"/>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38"/>
      <c r="EM62" s="138"/>
      <c r="EN62" s="138"/>
      <c r="EO62" s="138"/>
      <c r="EP62" s="138"/>
      <c r="EQ62" s="138"/>
      <c r="ER62" s="138"/>
      <c r="ES62" s="138"/>
      <c r="ET62" s="138"/>
      <c r="EU62" s="138"/>
      <c r="EV62" s="138"/>
      <c r="EW62" s="138"/>
      <c r="EX62" s="138"/>
      <c r="EY62" s="261"/>
      <c r="EZ62" s="262"/>
      <c r="FA62" s="138"/>
      <c r="FB62" s="138"/>
      <c r="FC62" s="138"/>
      <c r="FD62" s="138"/>
      <c r="FE62" s="138"/>
      <c r="FF62" s="138"/>
      <c r="FG62" s="138"/>
      <c r="FH62" s="138"/>
      <c r="FI62" s="138"/>
      <c r="FJ62" s="138"/>
      <c r="FK62" s="138"/>
      <c r="FL62" s="129"/>
      <c r="FM62" s="103" t="s">
        <v>689</v>
      </c>
      <c r="FN62" s="231"/>
      <c r="FO62" s="129"/>
      <c r="FP62" s="231"/>
      <c r="FQ62" s="79"/>
      <c r="FR62" s="223"/>
      <c r="FS62" s="240"/>
      <c r="FT62" s="245" t="s">
        <v>1019</v>
      </c>
      <c r="FU62" s="82" t="s">
        <v>1020</v>
      </c>
      <c r="FV62" s="239" t="s">
        <v>67</v>
      </c>
      <c r="FW62" s="249">
        <v>44698</v>
      </c>
      <c r="FX62" s="234" t="s">
        <v>1040</v>
      </c>
      <c r="FY62" s="250" t="s">
        <v>1041</v>
      </c>
      <c r="FZ62" s="77" t="s">
        <v>72</v>
      </c>
      <c r="GA62" s="250" t="s">
        <v>1042</v>
      </c>
      <c r="GB62" s="77" t="s">
        <v>164</v>
      </c>
      <c r="GC62" s="33">
        <v>1020</v>
      </c>
      <c r="GD62" s="163">
        <v>44816</v>
      </c>
      <c r="GE62" s="229" t="s">
        <v>1056</v>
      </c>
      <c r="GF62" s="76" t="s">
        <v>1074</v>
      </c>
      <c r="GG62" s="122" t="s">
        <v>70</v>
      </c>
      <c r="GH62" s="163">
        <v>44823</v>
      </c>
      <c r="GI62" s="103" t="s">
        <v>1040</v>
      </c>
      <c r="GJ62" s="82" t="s">
        <v>1111</v>
      </c>
      <c r="GK62" s="77" t="s">
        <v>72</v>
      </c>
      <c r="GL62" s="82" t="s">
        <v>1112</v>
      </c>
      <c r="GM62" s="77" t="s">
        <v>164</v>
      </c>
      <c r="GN62" s="138"/>
      <c r="GO62" s="138"/>
      <c r="GP62" s="138"/>
      <c r="GQ62" s="138"/>
      <c r="GR62" s="138"/>
      <c r="GS62" s="103" t="s">
        <v>1040</v>
      </c>
      <c r="GT62" s="138"/>
      <c r="GU62" s="138"/>
      <c r="GV62" s="138"/>
      <c r="GW62" s="31"/>
      <c r="GX62" s="140">
        <v>44936</v>
      </c>
      <c r="GY62" s="93" t="s">
        <v>1056</v>
      </c>
      <c r="GZ62" s="168" t="s">
        <v>1562</v>
      </c>
      <c r="HA62" s="121" t="s">
        <v>70</v>
      </c>
      <c r="HB62" s="70">
        <v>44580</v>
      </c>
      <c r="HC62" s="53" t="s">
        <v>1040</v>
      </c>
      <c r="HD62" s="272" t="s">
        <v>1566</v>
      </c>
      <c r="HE62" s="67" t="s">
        <v>72</v>
      </c>
      <c r="HF62" s="272" t="s">
        <v>1567</v>
      </c>
      <c r="HG62" s="67" t="s">
        <v>164</v>
      </c>
      <c r="HH62" s="70">
        <v>45112</v>
      </c>
      <c r="HI62" s="93" t="s">
        <v>1056</v>
      </c>
      <c r="HJ62" s="72" t="s">
        <v>1968</v>
      </c>
      <c r="HK62" s="107" t="s">
        <v>67</v>
      </c>
      <c r="HL62" s="287">
        <v>45124</v>
      </c>
      <c r="HM62" s="53" t="s">
        <v>1040</v>
      </c>
      <c r="HN62" s="289" t="s">
        <v>2009</v>
      </c>
      <c r="HO62" s="107" t="s">
        <v>67</v>
      </c>
      <c r="HP62" s="293" t="s">
        <v>2010</v>
      </c>
      <c r="HQ62" s="107" t="s">
        <v>493</v>
      </c>
    </row>
    <row r="63" spans="1:226" ht="60" customHeight="1" x14ac:dyDescent="0.35">
      <c r="A63" s="13" t="s">
        <v>990</v>
      </c>
      <c r="B63" s="13" t="s">
        <v>283</v>
      </c>
      <c r="C63" s="13" t="s">
        <v>62</v>
      </c>
      <c r="D63" s="13" t="s">
        <v>63</v>
      </c>
      <c r="E63" s="13" t="s">
        <v>991</v>
      </c>
      <c r="F63" s="15">
        <v>44551</v>
      </c>
      <c r="G63" s="160" t="s">
        <v>992</v>
      </c>
      <c r="H63" s="24" t="s">
        <v>993</v>
      </c>
      <c r="I63" s="109" t="s">
        <v>994</v>
      </c>
      <c r="J63" s="44" t="s">
        <v>995</v>
      </c>
      <c r="K63" s="18"/>
      <c r="L63" s="29" t="s">
        <v>996</v>
      </c>
      <c r="M63" s="18" t="s">
        <v>84</v>
      </c>
      <c r="N63" s="139">
        <v>2</v>
      </c>
      <c r="O63" s="160" t="s">
        <v>1002</v>
      </c>
      <c r="P63" s="160" t="s">
        <v>1003</v>
      </c>
      <c r="Q63" s="17">
        <v>44636</v>
      </c>
      <c r="R63" s="17">
        <v>44697</v>
      </c>
      <c r="S63" s="24" t="s">
        <v>999</v>
      </c>
      <c r="T63" s="24" t="s">
        <v>1000</v>
      </c>
      <c r="U63" s="24" t="s">
        <v>1001</v>
      </c>
      <c r="V63" s="260"/>
      <c r="W63" s="260"/>
      <c r="X63" s="260"/>
      <c r="Y63" s="260"/>
      <c r="Z63" s="260"/>
      <c r="AA63" s="153"/>
      <c r="AB63" s="153"/>
      <c r="AC63" s="153"/>
      <c r="AD63" s="154"/>
      <c r="AE63" s="155"/>
      <c r="AF63" s="155"/>
      <c r="AG63" s="155"/>
      <c r="AH63" s="155"/>
      <c r="AI63" s="155"/>
      <c r="AJ63" s="153"/>
      <c r="AK63" s="153"/>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7"/>
      <c r="CQ63" s="156"/>
      <c r="CR63" s="156"/>
      <c r="CS63" s="156"/>
      <c r="CT63" s="156"/>
      <c r="CU63" s="156"/>
      <c r="CV63" s="156"/>
      <c r="CW63" s="156"/>
      <c r="CX63" s="156"/>
      <c r="CY63" s="144"/>
      <c r="CZ63" s="144"/>
      <c r="DA63" s="144"/>
      <c r="DB63" s="144"/>
      <c r="DC63" s="144"/>
      <c r="DD63" s="158"/>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38"/>
      <c r="EM63" s="138"/>
      <c r="EN63" s="138"/>
      <c r="EO63" s="138"/>
      <c r="EP63" s="138"/>
      <c r="EQ63" s="138"/>
      <c r="ER63" s="138"/>
      <c r="ES63" s="138"/>
      <c r="ET63" s="138"/>
      <c r="EU63" s="138"/>
      <c r="EV63" s="138"/>
      <c r="EW63" s="138"/>
      <c r="EX63" s="138"/>
      <c r="EY63" s="261"/>
      <c r="EZ63" s="262"/>
      <c r="FA63" s="138"/>
      <c r="FB63" s="138"/>
      <c r="FC63" s="138"/>
      <c r="FD63" s="138"/>
      <c r="FE63" s="138"/>
      <c r="FF63" s="138"/>
      <c r="FG63" s="138"/>
      <c r="FH63" s="138"/>
      <c r="FI63" s="138"/>
      <c r="FJ63" s="138"/>
      <c r="FK63" s="138"/>
      <c r="FL63" s="129"/>
      <c r="FM63" s="103" t="s">
        <v>689</v>
      </c>
      <c r="FN63" s="231"/>
      <c r="FO63" s="129"/>
      <c r="FP63" s="231"/>
      <c r="FQ63" s="79"/>
      <c r="FR63" s="223"/>
      <c r="FS63" s="240"/>
      <c r="FT63" s="245" t="s">
        <v>1019</v>
      </c>
      <c r="FU63" s="82" t="s">
        <v>357</v>
      </c>
      <c r="FV63" s="239" t="s">
        <v>70</v>
      </c>
      <c r="FW63" s="249">
        <v>44698</v>
      </c>
      <c r="FX63" s="234" t="s">
        <v>1040</v>
      </c>
      <c r="FY63" s="240" t="s">
        <v>832</v>
      </c>
      <c r="FZ63" s="255" t="s">
        <v>890</v>
      </c>
      <c r="GA63" s="256" t="s">
        <v>1043</v>
      </c>
      <c r="GB63" s="77" t="s">
        <v>164</v>
      </c>
      <c r="GC63" s="33">
        <v>1021</v>
      </c>
      <c r="GD63" s="163">
        <v>44816</v>
      </c>
      <c r="GE63" s="229" t="s">
        <v>1056</v>
      </c>
      <c r="GF63" s="76" t="s">
        <v>1074</v>
      </c>
      <c r="GG63" s="122" t="s">
        <v>70</v>
      </c>
      <c r="GH63" s="163">
        <v>44823</v>
      </c>
      <c r="GI63" s="103" t="s">
        <v>1040</v>
      </c>
      <c r="GJ63" s="82" t="s">
        <v>1111</v>
      </c>
      <c r="GK63" s="77" t="s">
        <v>72</v>
      </c>
      <c r="GL63" s="82" t="s">
        <v>1113</v>
      </c>
      <c r="GM63" s="77" t="s">
        <v>164</v>
      </c>
      <c r="GN63" s="138"/>
      <c r="GO63" s="138"/>
      <c r="GP63" s="138"/>
      <c r="GQ63" s="138"/>
      <c r="GR63" s="138"/>
      <c r="GS63" s="103" t="s">
        <v>1040</v>
      </c>
      <c r="GT63" s="138"/>
      <c r="GU63" s="138"/>
      <c r="GV63" s="138"/>
      <c r="GW63" s="31"/>
      <c r="GX63" s="140">
        <v>44936</v>
      </c>
      <c r="GY63" s="93" t="s">
        <v>1056</v>
      </c>
      <c r="GZ63" s="168" t="s">
        <v>1563</v>
      </c>
      <c r="HA63" s="121" t="s">
        <v>70</v>
      </c>
      <c r="HB63" s="70">
        <v>44580</v>
      </c>
      <c r="HC63" s="53" t="s">
        <v>1040</v>
      </c>
      <c r="HD63" s="272" t="s">
        <v>1566</v>
      </c>
      <c r="HE63" s="67" t="s">
        <v>72</v>
      </c>
      <c r="HF63" s="272" t="s">
        <v>1568</v>
      </c>
      <c r="HG63" s="67" t="s">
        <v>164</v>
      </c>
      <c r="HH63" s="70">
        <v>45112</v>
      </c>
      <c r="HI63" s="93" t="s">
        <v>1056</v>
      </c>
      <c r="HJ63" s="72" t="s">
        <v>1969</v>
      </c>
      <c r="HK63" s="107" t="s">
        <v>67</v>
      </c>
      <c r="HL63" s="287">
        <v>45124</v>
      </c>
      <c r="HM63" s="53" t="s">
        <v>1040</v>
      </c>
      <c r="HN63" s="289" t="s">
        <v>2011</v>
      </c>
      <c r="HO63" s="107" t="s">
        <v>67</v>
      </c>
      <c r="HP63" s="293" t="s">
        <v>2010</v>
      </c>
      <c r="HQ63" s="107" t="s">
        <v>493</v>
      </c>
    </row>
    <row r="64" spans="1:226" ht="60" customHeight="1" x14ac:dyDescent="0.35">
      <c r="A64" s="13" t="s">
        <v>990</v>
      </c>
      <c r="B64" s="13" t="s">
        <v>283</v>
      </c>
      <c r="C64" s="13" t="s">
        <v>62</v>
      </c>
      <c r="D64" s="13" t="s">
        <v>63</v>
      </c>
      <c r="E64" s="13" t="s">
        <v>991</v>
      </c>
      <c r="F64" s="15">
        <v>44551</v>
      </c>
      <c r="G64" s="160" t="s">
        <v>992</v>
      </c>
      <c r="H64" s="24" t="s">
        <v>993</v>
      </c>
      <c r="I64" s="109" t="s">
        <v>994</v>
      </c>
      <c r="J64" s="44" t="s">
        <v>995</v>
      </c>
      <c r="K64" s="18"/>
      <c r="L64" s="29" t="s">
        <v>996</v>
      </c>
      <c r="M64" s="18" t="s">
        <v>65</v>
      </c>
      <c r="N64" s="139">
        <v>3</v>
      </c>
      <c r="O64" s="160" t="s">
        <v>1004</v>
      </c>
      <c r="P64" s="160" t="s">
        <v>1005</v>
      </c>
      <c r="Q64" s="17">
        <v>44697</v>
      </c>
      <c r="R64" s="17">
        <v>44742</v>
      </c>
      <c r="S64" s="24" t="s">
        <v>999</v>
      </c>
      <c r="T64" s="24" t="s">
        <v>1000</v>
      </c>
      <c r="U64" s="24" t="s">
        <v>1001</v>
      </c>
      <c r="V64" s="260"/>
      <c r="W64" s="260"/>
      <c r="X64" s="260"/>
      <c r="Y64" s="260"/>
      <c r="Z64" s="260"/>
      <c r="AA64" s="153"/>
      <c r="AB64" s="153"/>
      <c r="AC64" s="153"/>
      <c r="AD64" s="154"/>
      <c r="AE64" s="155"/>
      <c r="AF64" s="155"/>
      <c r="AG64" s="155"/>
      <c r="AH64" s="155"/>
      <c r="AI64" s="155"/>
      <c r="AJ64" s="153"/>
      <c r="AK64" s="153"/>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156"/>
      <c r="CI64" s="156"/>
      <c r="CJ64" s="156"/>
      <c r="CK64" s="156"/>
      <c r="CL64" s="156"/>
      <c r="CM64" s="156"/>
      <c r="CN64" s="156"/>
      <c r="CO64" s="156"/>
      <c r="CP64" s="157"/>
      <c r="CQ64" s="156"/>
      <c r="CR64" s="156"/>
      <c r="CS64" s="156"/>
      <c r="CT64" s="156"/>
      <c r="CU64" s="156"/>
      <c r="CV64" s="156"/>
      <c r="CW64" s="156"/>
      <c r="CX64" s="156"/>
      <c r="CY64" s="144"/>
      <c r="CZ64" s="144"/>
      <c r="DA64" s="144"/>
      <c r="DB64" s="144"/>
      <c r="DC64" s="144"/>
      <c r="DD64" s="158"/>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38"/>
      <c r="EM64" s="138"/>
      <c r="EN64" s="138"/>
      <c r="EO64" s="138"/>
      <c r="EP64" s="138"/>
      <c r="EQ64" s="138"/>
      <c r="ER64" s="138"/>
      <c r="ES64" s="138"/>
      <c r="ET64" s="138"/>
      <c r="EU64" s="138"/>
      <c r="EV64" s="138"/>
      <c r="EW64" s="138"/>
      <c r="EX64" s="138"/>
      <c r="EY64" s="261"/>
      <c r="EZ64" s="262"/>
      <c r="FA64" s="138"/>
      <c r="FB64" s="138"/>
      <c r="FC64" s="138"/>
      <c r="FD64" s="138"/>
      <c r="FE64" s="138"/>
      <c r="FF64" s="138"/>
      <c r="FG64" s="138"/>
      <c r="FH64" s="138"/>
      <c r="FI64" s="138"/>
      <c r="FJ64" s="138"/>
      <c r="FK64" s="138"/>
      <c r="FL64" s="129"/>
      <c r="FM64" s="103" t="s">
        <v>689</v>
      </c>
      <c r="FN64" s="231"/>
      <c r="FO64" s="129"/>
      <c r="FP64" s="231"/>
      <c r="FQ64" s="79"/>
      <c r="FR64" s="223"/>
      <c r="FS64" s="240"/>
      <c r="FT64" s="245" t="s">
        <v>1019</v>
      </c>
      <c r="FU64" s="82" t="s">
        <v>357</v>
      </c>
      <c r="FV64" s="239" t="s">
        <v>70</v>
      </c>
      <c r="FW64" s="249">
        <v>44698</v>
      </c>
      <c r="FX64" s="234" t="s">
        <v>1040</v>
      </c>
      <c r="FY64" s="240" t="s">
        <v>832</v>
      </c>
      <c r="FZ64" s="255" t="s">
        <v>890</v>
      </c>
      <c r="GA64" s="250" t="s">
        <v>1044</v>
      </c>
      <c r="GB64" s="77" t="s">
        <v>164</v>
      </c>
      <c r="GC64" s="33">
        <v>1022</v>
      </c>
      <c r="GD64" s="163">
        <v>44816</v>
      </c>
      <c r="GE64" s="229" t="s">
        <v>1056</v>
      </c>
      <c r="GF64" s="76" t="s">
        <v>1074</v>
      </c>
      <c r="GG64" s="122" t="s">
        <v>70</v>
      </c>
      <c r="GH64" s="163">
        <v>44823</v>
      </c>
      <c r="GI64" s="103" t="s">
        <v>1040</v>
      </c>
      <c r="GJ64" s="82" t="s">
        <v>1111</v>
      </c>
      <c r="GK64" s="77" t="s">
        <v>72</v>
      </c>
      <c r="GL64" s="82" t="s">
        <v>1114</v>
      </c>
      <c r="GM64" s="77" t="s">
        <v>164</v>
      </c>
      <c r="GN64" s="138"/>
      <c r="GO64" s="138"/>
      <c r="GP64" s="138"/>
      <c r="GQ64" s="138"/>
      <c r="GR64" s="138"/>
      <c r="GS64" s="103" t="s">
        <v>1040</v>
      </c>
      <c r="GT64" s="138"/>
      <c r="GU64" s="138"/>
      <c r="GV64" s="138"/>
      <c r="GW64" s="31"/>
      <c r="GX64" s="140">
        <v>44936</v>
      </c>
      <c r="GY64" s="93" t="s">
        <v>1056</v>
      </c>
      <c r="GZ64" s="168" t="s">
        <v>1564</v>
      </c>
      <c r="HA64" s="121" t="s">
        <v>70</v>
      </c>
      <c r="HB64" s="70">
        <v>44580</v>
      </c>
      <c r="HC64" s="53" t="s">
        <v>1040</v>
      </c>
      <c r="HD64" s="272" t="s">
        <v>1566</v>
      </c>
      <c r="HE64" s="67" t="s">
        <v>72</v>
      </c>
      <c r="HF64" s="272" t="s">
        <v>1569</v>
      </c>
      <c r="HG64" s="67" t="s">
        <v>164</v>
      </c>
      <c r="HH64" s="70">
        <v>45112</v>
      </c>
      <c r="HI64" s="93" t="s">
        <v>1056</v>
      </c>
      <c r="HJ64" s="72" t="s">
        <v>1970</v>
      </c>
      <c r="HK64" s="107" t="s">
        <v>67</v>
      </c>
      <c r="HL64" s="287">
        <v>45124</v>
      </c>
      <c r="HM64" s="53" t="s">
        <v>1040</v>
      </c>
      <c r="HN64" s="289" t="s">
        <v>2009</v>
      </c>
      <c r="HO64" s="107" t="s">
        <v>67</v>
      </c>
      <c r="HP64" s="293" t="s">
        <v>2010</v>
      </c>
      <c r="HQ64" s="278" t="s">
        <v>493</v>
      </c>
    </row>
    <row r="65" spans="1:225" ht="60" customHeight="1" x14ac:dyDescent="0.35">
      <c r="A65" s="13" t="s">
        <v>990</v>
      </c>
      <c r="B65" s="13" t="s">
        <v>283</v>
      </c>
      <c r="C65" s="13" t="s">
        <v>62</v>
      </c>
      <c r="D65" s="13" t="s">
        <v>63</v>
      </c>
      <c r="E65" s="13" t="s">
        <v>991</v>
      </c>
      <c r="F65" s="15">
        <v>44551</v>
      </c>
      <c r="G65" s="160" t="s">
        <v>992</v>
      </c>
      <c r="H65" s="24" t="s">
        <v>993</v>
      </c>
      <c r="I65" s="109" t="s">
        <v>994</v>
      </c>
      <c r="J65" s="44" t="s">
        <v>995</v>
      </c>
      <c r="K65" s="18"/>
      <c r="L65" s="29" t="s">
        <v>996</v>
      </c>
      <c r="M65" s="18" t="s">
        <v>279</v>
      </c>
      <c r="N65" s="139">
        <v>4</v>
      </c>
      <c r="O65" s="160" t="s">
        <v>1006</v>
      </c>
      <c r="P65" s="160" t="s">
        <v>497</v>
      </c>
      <c r="Q65" s="17">
        <v>44742</v>
      </c>
      <c r="R65" s="17">
        <v>45107</v>
      </c>
      <c r="S65" s="24" t="s">
        <v>999</v>
      </c>
      <c r="T65" s="24" t="s">
        <v>1000</v>
      </c>
      <c r="U65" s="24" t="s">
        <v>1001</v>
      </c>
      <c r="V65" s="260"/>
      <c r="W65" s="260"/>
      <c r="X65" s="260"/>
      <c r="Y65" s="260"/>
      <c r="Z65" s="260"/>
      <c r="AA65" s="153"/>
      <c r="AB65" s="153"/>
      <c r="AC65" s="153"/>
      <c r="AD65" s="154"/>
      <c r="AE65" s="155"/>
      <c r="AF65" s="155"/>
      <c r="AG65" s="155"/>
      <c r="AH65" s="155"/>
      <c r="AI65" s="155"/>
      <c r="AJ65" s="153"/>
      <c r="AK65" s="153"/>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6"/>
      <c r="CM65" s="156"/>
      <c r="CN65" s="156"/>
      <c r="CO65" s="156"/>
      <c r="CP65" s="157"/>
      <c r="CQ65" s="156"/>
      <c r="CR65" s="156"/>
      <c r="CS65" s="156"/>
      <c r="CT65" s="156"/>
      <c r="CU65" s="156"/>
      <c r="CV65" s="156"/>
      <c r="CW65" s="156"/>
      <c r="CX65" s="156"/>
      <c r="CY65" s="144"/>
      <c r="CZ65" s="144"/>
      <c r="DA65" s="144"/>
      <c r="DB65" s="144"/>
      <c r="DC65" s="144"/>
      <c r="DD65" s="158"/>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38"/>
      <c r="EM65" s="138"/>
      <c r="EN65" s="138"/>
      <c r="EO65" s="138"/>
      <c r="EP65" s="138"/>
      <c r="EQ65" s="138"/>
      <c r="ER65" s="138"/>
      <c r="ES65" s="138"/>
      <c r="ET65" s="138"/>
      <c r="EU65" s="138"/>
      <c r="EV65" s="138"/>
      <c r="EW65" s="138"/>
      <c r="EX65" s="138"/>
      <c r="EY65" s="261"/>
      <c r="EZ65" s="262"/>
      <c r="FA65" s="138"/>
      <c r="FB65" s="138"/>
      <c r="FC65" s="138"/>
      <c r="FD65" s="138"/>
      <c r="FE65" s="138"/>
      <c r="FF65" s="138"/>
      <c r="FG65" s="138"/>
      <c r="FH65" s="138"/>
      <c r="FI65" s="138"/>
      <c r="FJ65" s="138"/>
      <c r="FK65" s="138"/>
      <c r="FL65" s="129"/>
      <c r="FM65" s="103" t="s">
        <v>689</v>
      </c>
      <c r="FN65" s="231"/>
      <c r="FO65" s="129"/>
      <c r="FP65" s="231"/>
      <c r="FQ65" s="79"/>
      <c r="FR65" s="223"/>
      <c r="FS65" s="240"/>
      <c r="FT65" s="245" t="s">
        <v>1019</v>
      </c>
      <c r="FU65" s="82" t="s">
        <v>357</v>
      </c>
      <c r="FV65" s="239" t="s">
        <v>70</v>
      </c>
      <c r="FW65" s="249">
        <v>44698</v>
      </c>
      <c r="FX65" s="234" t="s">
        <v>1040</v>
      </c>
      <c r="FY65" s="240" t="s">
        <v>832</v>
      </c>
      <c r="FZ65" s="255" t="s">
        <v>890</v>
      </c>
      <c r="GA65" s="240"/>
      <c r="GB65" s="77" t="s">
        <v>164</v>
      </c>
      <c r="GC65" s="33">
        <v>1023</v>
      </c>
      <c r="GD65" s="163">
        <v>44816</v>
      </c>
      <c r="GE65" s="229" t="s">
        <v>1056</v>
      </c>
      <c r="GF65" s="76" t="s">
        <v>1074</v>
      </c>
      <c r="GG65" s="122" t="s">
        <v>70</v>
      </c>
      <c r="GH65" s="163">
        <v>44823</v>
      </c>
      <c r="GI65" s="103" t="s">
        <v>1040</v>
      </c>
      <c r="GJ65" s="82" t="s">
        <v>1111</v>
      </c>
      <c r="GK65" s="122" t="s">
        <v>70</v>
      </c>
      <c r="GL65" s="82" t="s">
        <v>1115</v>
      </c>
      <c r="GM65" s="77" t="s">
        <v>164</v>
      </c>
      <c r="GN65" s="138"/>
      <c r="GO65" s="138"/>
      <c r="GP65" s="138"/>
      <c r="GQ65" s="138"/>
      <c r="GR65" s="138"/>
      <c r="GS65" s="103" t="s">
        <v>1040</v>
      </c>
      <c r="GT65" s="138"/>
      <c r="GU65" s="138"/>
      <c r="GV65" s="138"/>
      <c r="GW65" s="31"/>
      <c r="GX65" s="140">
        <v>44936</v>
      </c>
      <c r="GY65" s="93" t="s">
        <v>1056</v>
      </c>
      <c r="GZ65" s="168" t="s">
        <v>1565</v>
      </c>
      <c r="HA65" s="121" t="s">
        <v>70</v>
      </c>
      <c r="HB65" s="70">
        <v>44580</v>
      </c>
      <c r="HC65" s="53" t="s">
        <v>1040</v>
      </c>
      <c r="HD65" s="272" t="s">
        <v>1566</v>
      </c>
      <c r="HE65" s="67" t="s">
        <v>72</v>
      </c>
      <c r="HF65" s="272" t="s">
        <v>1570</v>
      </c>
      <c r="HG65" s="67" t="s">
        <v>164</v>
      </c>
      <c r="HH65" s="70">
        <v>45112</v>
      </c>
      <c r="HI65" s="93" t="s">
        <v>1056</v>
      </c>
      <c r="HJ65" s="72" t="s">
        <v>1971</v>
      </c>
      <c r="HK65" s="107" t="s">
        <v>67</v>
      </c>
      <c r="HL65" s="287">
        <v>45124</v>
      </c>
      <c r="HM65" s="53" t="s">
        <v>1040</v>
      </c>
      <c r="HN65" s="289" t="s">
        <v>2012</v>
      </c>
      <c r="HO65" s="107" t="s">
        <v>67</v>
      </c>
      <c r="HP65" s="293" t="s">
        <v>2010</v>
      </c>
      <c r="HQ65" s="278" t="s">
        <v>493</v>
      </c>
    </row>
    <row r="66" spans="1:225" ht="44" customHeight="1" x14ac:dyDescent="0.35">
      <c r="A66" s="13" t="s">
        <v>1268</v>
      </c>
      <c r="B66" s="13" t="s">
        <v>132</v>
      </c>
      <c r="C66" s="13" t="s">
        <v>62</v>
      </c>
      <c r="D66" s="13" t="s">
        <v>690</v>
      </c>
      <c r="E66" s="13" t="s">
        <v>1232</v>
      </c>
      <c r="F66" s="15">
        <v>44742</v>
      </c>
      <c r="G66" s="95" t="s">
        <v>1170</v>
      </c>
      <c r="H66" s="95" t="s">
        <v>1171</v>
      </c>
      <c r="I66" s="109" t="s">
        <v>605</v>
      </c>
      <c r="J66" s="44" t="s">
        <v>422</v>
      </c>
      <c r="K66" s="18" t="s">
        <v>486</v>
      </c>
      <c r="L66" s="29" t="s">
        <v>1172</v>
      </c>
      <c r="M66" s="18" t="s">
        <v>279</v>
      </c>
      <c r="N66" s="139">
        <v>1</v>
      </c>
      <c r="O66" s="160" t="s">
        <v>1173</v>
      </c>
      <c r="P66" s="160" t="s">
        <v>276</v>
      </c>
      <c r="Q66" s="17">
        <v>44866</v>
      </c>
      <c r="R66" s="17">
        <v>45230</v>
      </c>
      <c r="S66" s="24" t="s">
        <v>1174</v>
      </c>
      <c r="T66" s="24" t="s">
        <v>1175</v>
      </c>
      <c r="U66" s="24" t="s">
        <v>1176</v>
      </c>
      <c r="V66" s="260"/>
      <c r="W66" s="260"/>
      <c r="X66" s="260"/>
      <c r="Y66" s="260"/>
      <c r="Z66" s="260"/>
      <c r="AA66" s="153"/>
      <c r="AB66" s="153"/>
      <c r="AC66" s="153"/>
      <c r="AD66" s="154"/>
      <c r="AE66" s="155"/>
      <c r="AF66" s="155"/>
      <c r="AG66" s="155"/>
      <c r="AH66" s="155"/>
      <c r="AI66" s="155"/>
      <c r="AJ66" s="153"/>
      <c r="AK66" s="153"/>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c r="CE66" s="156"/>
      <c r="CF66" s="156"/>
      <c r="CG66" s="156"/>
      <c r="CH66" s="156"/>
      <c r="CI66" s="156"/>
      <c r="CJ66" s="156"/>
      <c r="CK66" s="156"/>
      <c r="CL66" s="156"/>
      <c r="CM66" s="156"/>
      <c r="CN66" s="156"/>
      <c r="CO66" s="156"/>
      <c r="CP66" s="157"/>
      <c r="CQ66" s="156"/>
      <c r="CR66" s="156"/>
      <c r="CS66" s="156"/>
      <c r="CT66" s="156"/>
      <c r="CU66" s="156"/>
      <c r="CV66" s="156"/>
      <c r="CW66" s="156"/>
      <c r="CX66" s="156"/>
      <c r="CY66" s="144"/>
      <c r="CZ66" s="144"/>
      <c r="DA66" s="144"/>
      <c r="DB66" s="144"/>
      <c r="DC66" s="144"/>
      <c r="DD66" s="158"/>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38"/>
      <c r="EM66" s="138"/>
      <c r="EN66" s="138"/>
      <c r="EO66" s="138"/>
      <c r="EP66" s="138"/>
      <c r="EQ66" s="138"/>
      <c r="ER66" s="138"/>
      <c r="ES66" s="138"/>
      <c r="ET66" s="138"/>
      <c r="EU66" s="138"/>
      <c r="EV66" s="138"/>
      <c r="EW66" s="138"/>
      <c r="EX66" s="138"/>
      <c r="EY66" s="261"/>
      <c r="EZ66" s="262"/>
      <c r="FA66" s="138"/>
      <c r="FB66" s="138"/>
      <c r="FC66" s="138"/>
      <c r="FD66" s="138"/>
      <c r="FE66" s="138"/>
      <c r="FF66" s="138"/>
      <c r="FG66" s="138"/>
      <c r="FH66" s="138"/>
      <c r="FI66" s="138"/>
      <c r="FJ66" s="138"/>
      <c r="FK66" s="138"/>
      <c r="FL66" s="129"/>
      <c r="FM66" s="103"/>
      <c r="FN66" s="231"/>
      <c r="FO66" s="129"/>
      <c r="FP66" s="231"/>
      <c r="FQ66" s="79"/>
      <c r="FR66" s="223"/>
      <c r="FS66" s="240"/>
      <c r="FT66" s="240"/>
      <c r="FU66" s="240"/>
      <c r="FV66" s="240"/>
      <c r="FW66" s="240"/>
      <c r="FX66" s="103"/>
      <c r="FY66" s="76"/>
      <c r="FZ66" s="99"/>
      <c r="GA66" s="76"/>
      <c r="GB66" s="99"/>
      <c r="GC66" s="33"/>
      <c r="GD66" s="163"/>
      <c r="GE66" s="229"/>
      <c r="GF66" s="76"/>
      <c r="GG66" s="99"/>
      <c r="GH66" s="74"/>
      <c r="GI66" s="103"/>
      <c r="GJ66" s="82"/>
      <c r="GK66" s="99"/>
      <c r="GL66" s="76"/>
      <c r="GM66" s="99"/>
      <c r="GN66" s="138"/>
      <c r="GO66" s="138"/>
      <c r="GP66" s="138"/>
      <c r="GQ66" s="138"/>
      <c r="GR66" s="138"/>
      <c r="GS66" s="103" t="s">
        <v>1343</v>
      </c>
      <c r="GT66" s="138"/>
      <c r="GU66" s="138"/>
      <c r="GV66" s="138"/>
      <c r="GW66" s="99"/>
      <c r="GX66" s="263"/>
      <c r="GY66" s="263"/>
      <c r="GZ66" s="271"/>
      <c r="HA66" s="263"/>
      <c r="HB66" s="70">
        <v>44951</v>
      </c>
      <c r="HC66" s="53" t="s">
        <v>780</v>
      </c>
      <c r="HD66" s="272" t="s">
        <v>1640</v>
      </c>
      <c r="HE66" s="141" t="s">
        <v>503</v>
      </c>
      <c r="HF66" s="272" t="s">
        <v>1641</v>
      </c>
      <c r="HG66" s="121" t="s">
        <v>246</v>
      </c>
      <c r="HH66" s="70">
        <v>45112</v>
      </c>
      <c r="HI66" s="93" t="s">
        <v>228</v>
      </c>
      <c r="HJ66" s="72" t="s">
        <v>1956</v>
      </c>
      <c r="HK66" s="107" t="s">
        <v>67</v>
      </c>
      <c r="HL66" s="287">
        <v>45128</v>
      </c>
      <c r="HM66" s="53" t="s">
        <v>1839</v>
      </c>
      <c r="HN66" s="289" t="s">
        <v>2153</v>
      </c>
      <c r="HO66" s="117" t="s">
        <v>67</v>
      </c>
      <c r="HP66" s="290" t="s">
        <v>2154</v>
      </c>
      <c r="HQ66" s="278" t="s">
        <v>493</v>
      </c>
    </row>
    <row r="67" spans="1:225" ht="44" customHeight="1" x14ac:dyDescent="0.35">
      <c r="A67" s="13" t="s">
        <v>1269</v>
      </c>
      <c r="B67" s="13" t="s">
        <v>132</v>
      </c>
      <c r="C67" s="13" t="s">
        <v>62</v>
      </c>
      <c r="D67" s="13" t="s">
        <v>690</v>
      </c>
      <c r="E67" s="13" t="s">
        <v>1232</v>
      </c>
      <c r="F67" s="15">
        <v>44742</v>
      </c>
      <c r="G67" s="95" t="s">
        <v>1177</v>
      </c>
      <c r="H67" s="95" t="s">
        <v>1178</v>
      </c>
      <c r="I67" s="109" t="s">
        <v>605</v>
      </c>
      <c r="J67" s="44" t="s">
        <v>422</v>
      </c>
      <c r="K67" s="18" t="s">
        <v>486</v>
      </c>
      <c r="L67" s="29" t="s">
        <v>1179</v>
      </c>
      <c r="M67" s="18" t="s">
        <v>279</v>
      </c>
      <c r="N67" s="139">
        <v>1</v>
      </c>
      <c r="O67" s="160" t="s">
        <v>1180</v>
      </c>
      <c r="P67" s="160" t="s">
        <v>1181</v>
      </c>
      <c r="Q67" s="17">
        <v>44866</v>
      </c>
      <c r="R67" s="17">
        <v>45230</v>
      </c>
      <c r="S67" s="24" t="s">
        <v>605</v>
      </c>
      <c r="T67" s="24" t="s">
        <v>1182</v>
      </c>
      <c r="U67" s="24" t="s">
        <v>1183</v>
      </c>
      <c r="V67" s="260"/>
      <c r="W67" s="260"/>
      <c r="X67" s="260"/>
      <c r="Y67" s="260"/>
      <c r="Z67" s="260"/>
      <c r="AA67" s="153"/>
      <c r="AB67" s="153"/>
      <c r="AC67" s="153"/>
      <c r="AD67" s="154"/>
      <c r="AE67" s="155"/>
      <c r="AF67" s="155"/>
      <c r="AG67" s="155"/>
      <c r="AH67" s="155"/>
      <c r="AI67" s="155"/>
      <c r="AJ67" s="153"/>
      <c r="AK67" s="153"/>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7"/>
      <c r="CQ67" s="156"/>
      <c r="CR67" s="156"/>
      <c r="CS67" s="156"/>
      <c r="CT67" s="156"/>
      <c r="CU67" s="156"/>
      <c r="CV67" s="156"/>
      <c r="CW67" s="156"/>
      <c r="CX67" s="156"/>
      <c r="CY67" s="144"/>
      <c r="CZ67" s="144"/>
      <c r="DA67" s="144"/>
      <c r="DB67" s="144"/>
      <c r="DC67" s="144"/>
      <c r="DD67" s="158"/>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38"/>
      <c r="EM67" s="138"/>
      <c r="EN67" s="138"/>
      <c r="EO67" s="138"/>
      <c r="EP67" s="138"/>
      <c r="EQ67" s="138"/>
      <c r="ER67" s="138"/>
      <c r="ES67" s="138"/>
      <c r="ET67" s="138"/>
      <c r="EU67" s="138"/>
      <c r="EV67" s="138"/>
      <c r="EW67" s="138"/>
      <c r="EX67" s="138"/>
      <c r="EY67" s="261"/>
      <c r="EZ67" s="262"/>
      <c r="FA67" s="138"/>
      <c r="FB67" s="138"/>
      <c r="FC67" s="138"/>
      <c r="FD67" s="138"/>
      <c r="FE67" s="138"/>
      <c r="FF67" s="138"/>
      <c r="FG67" s="138"/>
      <c r="FH67" s="138"/>
      <c r="FI67" s="138"/>
      <c r="FJ67" s="138"/>
      <c r="FK67" s="138"/>
      <c r="FL67" s="129"/>
      <c r="FM67" s="103"/>
      <c r="FN67" s="231"/>
      <c r="FO67" s="129"/>
      <c r="FP67" s="231"/>
      <c r="FQ67" s="79"/>
      <c r="FR67" s="223"/>
      <c r="FS67" s="240"/>
      <c r="FT67" s="240"/>
      <c r="FU67" s="240"/>
      <c r="FV67" s="240"/>
      <c r="FW67" s="240"/>
      <c r="FX67" s="103"/>
      <c r="FY67" s="76"/>
      <c r="FZ67" s="99"/>
      <c r="GA67" s="76"/>
      <c r="GB67" s="99"/>
      <c r="GC67" s="33"/>
      <c r="GD67" s="163"/>
      <c r="GE67" s="229"/>
      <c r="GF67" s="76"/>
      <c r="GG67" s="99"/>
      <c r="GH67" s="74"/>
      <c r="GI67" s="103"/>
      <c r="GJ67" s="82"/>
      <c r="GK67" s="99"/>
      <c r="GL67" s="76"/>
      <c r="GM67" s="99"/>
      <c r="GN67" s="138"/>
      <c r="GO67" s="138"/>
      <c r="GP67" s="138"/>
      <c r="GQ67" s="138"/>
      <c r="GR67" s="138"/>
      <c r="GS67" s="103" t="s">
        <v>1343</v>
      </c>
      <c r="GT67" s="138"/>
      <c r="GU67" s="138"/>
      <c r="GV67" s="138"/>
      <c r="GW67" s="99"/>
      <c r="GX67" s="263"/>
      <c r="GY67" s="263"/>
      <c r="GZ67" s="271"/>
      <c r="HA67" s="263"/>
      <c r="HB67" s="70">
        <v>44951</v>
      </c>
      <c r="HC67" s="53" t="s">
        <v>780</v>
      </c>
      <c r="HD67" s="272" t="s">
        <v>1640</v>
      </c>
      <c r="HE67" s="141" t="s">
        <v>503</v>
      </c>
      <c r="HF67" s="272" t="s">
        <v>1641</v>
      </c>
      <c r="HG67" s="121" t="s">
        <v>246</v>
      </c>
      <c r="HH67" s="70">
        <v>45112</v>
      </c>
      <c r="HI67" s="93" t="s">
        <v>1056</v>
      </c>
      <c r="HJ67" s="72" t="s">
        <v>1957</v>
      </c>
      <c r="HK67" s="127" t="s">
        <v>70</v>
      </c>
      <c r="HL67" s="287">
        <v>45128</v>
      </c>
      <c r="HM67" s="53" t="s">
        <v>1839</v>
      </c>
      <c r="HN67" s="289" t="s">
        <v>2155</v>
      </c>
      <c r="HO67" s="127" t="s">
        <v>70</v>
      </c>
      <c r="HP67" s="290" t="s">
        <v>2156</v>
      </c>
      <c r="HQ67" s="121" t="s">
        <v>246</v>
      </c>
    </row>
    <row r="68" spans="1:225" ht="44" customHeight="1" x14ac:dyDescent="0.35">
      <c r="A68" s="13" t="s">
        <v>1270</v>
      </c>
      <c r="B68" s="13" t="s">
        <v>132</v>
      </c>
      <c r="C68" s="13" t="s">
        <v>62</v>
      </c>
      <c r="D68" s="13" t="s">
        <v>690</v>
      </c>
      <c r="E68" s="13" t="s">
        <v>1232</v>
      </c>
      <c r="F68" s="15">
        <v>44742</v>
      </c>
      <c r="G68" s="95" t="s">
        <v>1184</v>
      </c>
      <c r="H68" s="95" t="s">
        <v>1185</v>
      </c>
      <c r="I68" s="109" t="s">
        <v>605</v>
      </c>
      <c r="J68" s="44" t="s">
        <v>422</v>
      </c>
      <c r="K68" s="18" t="s">
        <v>486</v>
      </c>
      <c r="L68" s="29" t="s">
        <v>1186</v>
      </c>
      <c r="M68" s="18" t="s">
        <v>279</v>
      </c>
      <c r="N68" s="139">
        <v>1</v>
      </c>
      <c r="O68" s="160" t="s">
        <v>1187</v>
      </c>
      <c r="P68" s="160" t="s">
        <v>1188</v>
      </c>
      <c r="Q68" s="17">
        <v>44866</v>
      </c>
      <c r="R68" s="17">
        <v>45230</v>
      </c>
      <c r="S68" s="24" t="s">
        <v>605</v>
      </c>
      <c r="T68" s="24" t="s">
        <v>1182</v>
      </c>
      <c r="U68" s="24" t="s">
        <v>1183</v>
      </c>
      <c r="V68" s="260"/>
      <c r="W68" s="260"/>
      <c r="X68" s="260"/>
      <c r="Y68" s="260"/>
      <c r="Z68" s="260"/>
      <c r="AA68" s="153"/>
      <c r="AB68" s="153"/>
      <c r="AC68" s="153"/>
      <c r="AD68" s="154"/>
      <c r="AE68" s="155"/>
      <c r="AF68" s="155"/>
      <c r="AG68" s="155"/>
      <c r="AH68" s="155"/>
      <c r="AI68" s="155"/>
      <c r="AJ68" s="153"/>
      <c r="AK68" s="153"/>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7"/>
      <c r="CQ68" s="156"/>
      <c r="CR68" s="156"/>
      <c r="CS68" s="156"/>
      <c r="CT68" s="156"/>
      <c r="CU68" s="156"/>
      <c r="CV68" s="156"/>
      <c r="CW68" s="156"/>
      <c r="CX68" s="156"/>
      <c r="CY68" s="144"/>
      <c r="CZ68" s="144"/>
      <c r="DA68" s="144"/>
      <c r="DB68" s="144"/>
      <c r="DC68" s="144"/>
      <c r="DD68" s="158"/>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38"/>
      <c r="EM68" s="138"/>
      <c r="EN68" s="138"/>
      <c r="EO68" s="138"/>
      <c r="EP68" s="138"/>
      <c r="EQ68" s="138"/>
      <c r="ER68" s="138"/>
      <c r="ES68" s="138"/>
      <c r="ET68" s="138"/>
      <c r="EU68" s="138"/>
      <c r="EV68" s="138"/>
      <c r="EW68" s="138"/>
      <c r="EX68" s="138"/>
      <c r="EY68" s="261"/>
      <c r="EZ68" s="262"/>
      <c r="FA68" s="138"/>
      <c r="FB68" s="138"/>
      <c r="FC68" s="138"/>
      <c r="FD68" s="138"/>
      <c r="FE68" s="138"/>
      <c r="FF68" s="138"/>
      <c r="FG68" s="138"/>
      <c r="FH68" s="138"/>
      <c r="FI68" s="138"/>
      <c r="FJ68" s="138"/>
      <c r="FK68" s="138"/>
      <c r="FL68" s="129"/>
      <c r="FM68" s="103"/>
      <c r="FN68" s="231"/>
      <c r="FO68" s="129"/>
      <c r="FP68" s="231"/>
      <c r="FQ68" s="79"/>
      <c r="FR68" s="223"/>
      <c r="FS68" s="240"/>
      <c r="FT68" s="240"/>
      <c r="FU68" s="240"/>
      <c r="FV68" s="240"/>
      <c r="FW68" s="240"/>
      <c r="FX68" s="103"/>
      <c r="FY68" s="76"/>
      <c r="FZ68" s="99"/>
      <c r="GA68" s="76"/>
      <c r="GB68" s="99"/>
      <c r="GC68" s="33"/>
      <c r="GD68" s="163"/>
      <c r="GE68" s="229"/>
      <c r="GF68" s="76"/>
      <c r="GG68" s="99"/>
      <c r="GH68" s="74"/>
      <c r="GI68" s="103"/>
      <c r="GJ68" s="82"/>
      <c r="GK68" s="99"/>
      <c r="GL68" s="76"/>
      <c r="GM68" s="99"/>
      <c r="GN68" s="138"/>
      <c r="GO68" s="138"/>
      <c r="GP68" s="138"/>
      <c r="GQ68" s="138"/>
      <c r="GR68" s="138"/>
      <c r="GS68" s="103" t="s">
        <v>1343</v>
      </c>
      <c r="GT68" s="138"/>
      <c r="GU68" s="138"/>
      <c r="GV68" s="138"/>
      <c r="GW68" s="99"/>
      <c r="GX68" s="263"/>
      <c r="GY68" s="263"/>
      <c r="GZ68" s="271"/>
      <c r="HA68" s="263"/>
      <c r="HB68" s="70">
        <v>44951</v>
      </c>
      <c r="HC68" s="53" t="s">
        <v>780</v>
      </c>
      <c r="HD68" s="272" t="s">
        <v>1642</v>
      </c>
      <c r="HE68" s="121" t="s">
        <v>70</v>
      </c>
      <c r="HF68" s="272" t="s">
        <v>1643</v>
      </c>
      <c r="HG68" s="121" t="s">
        <v>246</v>
      </c>
      <c r="HH68" s="70">
        <v>45112</v>
      </c>
      <c r="HI68" s="93" t="s">
        <v>228</v>
      </c>
      <c r="HJ68" s="72" t="s">
        <v>1958</v>
      </c>
      <c r="HK68" s="127" t="s">
        <v>70</v>
      </c>
      <c r="HL68" s="287">
        <v>45128</v>
      </c>
      <c r="HM68" s="53" t="s">
        <v>1839</v>
      </c>
      <c r="HN68" s="289" t="s">
        <v>2157</v>
      </c>
      <c r="HO68" s="141" t="s">
        <v>503</v>
      </c>
      <c r="HP68" s="290" t="s">
        <v>2158</v>
      </c>
      <c r="HQ68" s="121" t="s">
        <v>246</v>
      </c>
    </row>
    <row r="69" spans="1:225" ht="44" customHeight="1" x14ac:dyDescent="0.35">
      <c r="A69" s="13" t="s">
        <v>1271</v>
      </c>
      <c r="B69" s="13" t="s">
        <v>132</v>
      </c>
      <c r="C69" s="13" t="s">
        <v>62</v>
      </c>
      <c r="D69" s="13" t="s">
        <v>690</v>
      </c>
      <c r="E69" s="13" t="s">
        <v>1232</v>
      </c>
      <c r="F69" s="15">
        <v>44742</v>
      </c>
      <c r="G69" s="95" t="s">
        <v>1189</v>
      </c>
      <c r="H69" s="95" t="s">
        <v>1190</v>
      </c>
      <c r="I69" s="109" t="s">
        <v>605</v>
      </c>
      <c r="J69" s="44" t="s">
        <v>422</v>
      </c>
      <c r="K69" s="18" t="s">
        <v>486</v>
      </c>
      <c r="L69" s="29" t="s">
        <v>1191</v>
      </c>
      <c r="M69" s="18" t="s">
        <v>279</v>
      </c>
      <c r="N69" s="139">
        <v>1</v>
      </c>
      <c r="O69" s="160" t="s">
        <v>1192</v>
      </c>
      <c r="P69" s="160" t="s">
        <v>276</v>
      </c>
      <c r="Q69" s="17">
        <v>44866</v>
      </c>
      <c r="R69" s="17">
        <v>45230</v>
      </c>
      <c r="S69" s="24" t="s">
        <v>605</v>
      </c>
      <c r="T69" s="24" t="s">
        <v>1182</v>
      </c>
      <c r="U69" s="24" t="s">
        <v>1183</v>
      </c>
      <c r="V69" s="260"/>
      <c r="W69" s="260"/>
      <c r="X69" s="260"/>
      <c r="Y69" s="260"/>
      <c r="Z69" s="260"/>
      <c r="AA69" s="153"/>
      <c r="AB69" s="153"/>
      <c r="AC69" s="153"/>
      <c r="AD69" s="154"/>
      <c r="AE69" s="155"/>
      <c r="AF69" s="155"/>
      <c r="AG69" s="155"/>
      <c r="AH69" s="155"/>
      <c r="AI69" s="155"/>
      <c r="AJ69" s="153"/>
      <c r="AK69" s="153"/>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7"/>
      <c r="CQ69" s="156"/>
      <c r="CR69" s="156"/>
      <c r="CS69" s="156"/>
      <c r="CT69" s="156"/>
      <c r="CU69" s="156"/>
      <c r="CV69" s="156"/>
      <c r="CW69" s="156"/>
      <c r="CX69" s="156"/>
      <c r="CY69" s="144"/>
      <c r="CZ69" s="144"/>
      <c r="DA69" s="144"/>
      <c r="DB69" s="144"/>
      <c r="DC69" s="144"/>
      <c r="DD69" s="158"/>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38"/>
      <c r="EM69" s="138"/>
      <c r="EN69" s="138"/>
      <c r="EO69" s="138"/>
      <c r="EP69" s="138"/>
      <c r="EQ69" s="138"/>
      <c r="ER69" s="138"/>
      <c r="ES69" s="138"/>
      <c r="ET69" s="138"/>
      <c r="EU69" s="138"/>
      <c r="EV69" s="138"/>
      <c r="EW69" s="138"/>
      <c r="EX69" s="138"/>
      <c r="EY69" s="261"/>
      <c r="EZ69" s="262"/>
      <c r="FA69" s="138"/>
      <c r="FB69" s="138"/>
      <c r="FC69" s="138"/>
      <c r="FD69" s="138"/>
      <c r="FE69" s="138"/>
      <c r="FF69" s="138"/>
      <c r="FG69" s="138"/>
      <c r="FH69" s="138"/>
      <c r="FI69" s="138"/>
      <c r="FJ69" s="138"/>
      <c r="FK69" s="138"/>
      <c r="FL69" s="129"/>
      <c r="FM69" s="103"/>
      <c r="FN69" s="231"/>
      <c r="FO69" s="129"/>
      <c r="FP69" s="231"/>
      <c r="FQ69" s="79"/>
      <c r="FR69" s="223"/>
      <c r="FS69" s="240"/>
      <c r="FT69" s="240"/>
      <c r="FU69" s="240"/>
      <c r="FV69" s="240"/>
      <c r="FW69" s="240"/>
      <c r="FX69" s="103"/>
      <c r="FY69" s="76"/>
      <c r="FZ69" s="99"/>
      <c r="GA69" s="76"/>
      <c r="GB69" s="99"/>
      <c r="GC69" s="33"/>
      <c r="GD69" s="163"/>
      <c r="GE69" s="229"/>
      <c r="GF69" s="76"/>
      <c r="GG69" s="99"/>
      <c r="GH69" s="74"/>
      <c r="GI69" s="103"/>
      <c r="GJ69" s="82"/>
      <c r="GK69" s="99"/>
      <c r="GL69" s="76"/>
      <c r="GM69" s="99"/>
      <c r="GN69" s="138"/>
      <c r="GO69" s="138"/>
      <c r="GP69" s="138"/>
      <c r="GQ69" s="138"/>
      <c r="GR69" s="138"/>
      <c r="GS69" s="103" t="s">
        <v>1343</v>
      </c>
      <c r="GT69" s="138"/>
      <c r="GU69" s="138"/>
      <c r="GV69" s="138"/>
      <c r="GW69" s="99"/>
      <c r="GX69" s="263"/>
      <c r="GY69" s="263"/>
      <c r="GZ69" s="271"/>
      <c r="HA69" s="263"/>
      <c r="HB69" s="70">
        <v>44951</v>
      </c>
      <c r="HC69" s="53" t="s">
        <v>780</v>
      </c>
      <c r="HD69" s="272" t="s">
        <v>1640</v>
      </c>
      <c r="HE69" s="141" t="s">
        <v>503</v>
      </c>
      <c r="HF69" s="272" t="s">
        <v>1641</v>
      </c>
      <c r="HG69" s="121" t="s">
        <v>246</v>
      </c>
      <c r="HH69" s="70">
        <v>45112</v>
      </c>
      <c r="HI69" s="93" t="s">
        <v>228</v>
      </c>
      <c r="HJ69" s="72" t="s">
        <v>1959</v>
      </c>
      <c r="HK69" s="107" t="s">
        <v>67</v>
      </c>
      <c r="HL69" s="287">
        <v>45128</v>
      </c>
      <c r="HM69" s="53" t="s">
        <v>1839</v>
      </c>
      <c r="HN69" s="289" t="s">
        <v>2159</v>
      </c>
      <c r="HO69" s="107" t="s">
        <v>67</v>
      </c>
      <c r="HP69" s="290" t="s">
        <v>2160</v>
      </c>
      <c r="HQ69" s="278" t="s">
        <v>493</v>
      </c>
    </row>
    <row r="70" spans="1:225" ht="44" customHeight="1" x14ac:dyDescent="0.35">
      <c r="A70" s="13" t="s">
        <v>1272</v>
      </c>
      <c r="B70" s="13" t="s">
        <v>132</v>
      </c>
      <c r="C70" s="13" t="s">
        <v>62</v>
      </c>
      <c r="D70" s="13" t="s">
        <v>690</v>
      </c>
      <c r="E70" s="13" t="s">
        <v>1232</v>
      </c>
      <c r="F70" s="15">
        <v>44742</v>
      </c>
      <c r="G70" s="95" t="s">
        <v>1193</v>
      </c>
      <c r="H70" s="95" t="s">
        <v>1194</v>
      </c>
      <c r="I70" s="109" t="s">
        <v>605</v>
      </c>
      <c r="J70" s="44" t="s">
        <v>422</v>
      </c>
      <c r="K70" s="18" t="s">
        <v>486</v>
      </c>
      <c r="L70" s="29" t="s">
        <v>1195</v>
      </c>
      <c r="M70" s="18" t="s">
        <v>279</v>
      </c>
      <c r="N70" s="139">
        <v>1</v>
      </c>
      <c r="O70" s="160" t="s">
        <v>1196</v>
      </c>
      <c r="P70" s="160" t="s">
        <v>276</v>
      </c>
      <c r="Q70" s="17">
        <v>44866</v>
      </c>
      <c r="R70" s="17">
        <v>45230</v>
      </c>
      <c r="S70" s="24" t="s">
        <v>1197</v>
      </c>
      <c r="T70" s="24" t="s">
        <v>1198</v>
      </c>
      <c r="U70" s="24" t="s">
        <v>1176</v>
      </c>
      <c r="V70" s="260"/>
      <c r="W70" s="260"/>
      <c r="X70" s="260"/>
      <c r="Y70" s="260"/>
      <c r="Z70" s="260"/>
      <c r="AA70" s="153"/>
      <c r="AB70" s="153"/>
      <c r="AC70" s="153"/>
      <c r="AD70" s="154"/>
      <c r="AE70" s="155"/>
      <c r="AF70" s="155"/>
      <c r="AG70" s="155"/>
      <c r="AH70" s="155"/>
      <c r="AI70" s="155"/>
      <c r="AJ70" s="153"/>
      <c r="AK70" s="153"/>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7"/>
      <c r="CQ70" s="156"/>
      <c r="CR70" s="156"/>
      <c r="CS70" s="156"/>
      <c r="CT70" s="156"/>
      <c r="CU70" s="156"/>
      <c r="CV70" s="156"/>
      <c r="CW70" s="156"/>
      <c r="CX70" s="156"/>
      <c r="CY70" s="144"/>
      <c r="CZ70" s="144"/>
      <c r="DA70" s="144"/>
      <c r="DB70" s="144"/>
      <c r="DC70" s="144"/>
      <c r="DD70" s="158"/>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38"/>
      <c r="EM70" s="138"/>
      <c r="EN70" s="138"/>
      <c r="EO70" s="138"/>
      <c r="EP70" s="138"/>
      <c r="EQ70" s="138"/>
      <c r="ER70" s="138"/>
      <c r="ES70" s="138"/>
      <c r="ET70" s="138"/>
      <c r="EU70" s="138"/>
      <c r="EV70" s="138"/>
      <c r="EW70" s="138"/>
      <c r="EX70" s="138"/>
      <c r="EY70" s="261"/>
      <c r="EZ70" s="262"/>
      <c r="FA70" s="138"/>
      <c r="FB70" s="138"/>
      <c r="FC70" s="138"/>
      <c r="FD70" s="138"/>
      <c r="FE70" s="138"/>
      <c r="FF70" s="138"/>
      <c r="FG70" s="138"/>
      <c r="FH70" s="138"/>
      <c r="FI70" s="138"/>
      <c r="FJ70" s="138"/>
      <c r="FK70" s="138"/>
      <c r="FL70" s="129"/>
      <c r="FM70" s="103"/>
      <c r="FN70" s="231"/>
      <c r="FO70" s="129"/>
      <c r="FP70" s="231"/>
      <c r="FQ70" s="79"/>
      <c r="FR70" s="223"/>
      <c r="FS70" s="240"/>
      <c r="FT70" s="240"/>
      <c r="FU70" s="240"/>
      <c r="FV70" s="240"/>
      <c r="FW70" s="240"/>
      <c r="FX70" s="103"/>
      <c r="FY70" s="76"/>
      <c r="FZ70" s="99"/>
      <c r="GA70" s="76"/>
      <c r="GB70" s="99"/>
      <c r="GC70" s="33"/>
      <c r="GD70" s="163"/>
      <c r="GE70" s="229"/>
      <c r="GF70" s="76"/>
      <c r="GG70" s="99"/>
      <c r="GH70" s="74"/>
      <c r="GI70" s="103"/>
      <c r="GJ70" s="82"/>
      <c r="GK70" s="99"/>
      <c r="GL70" s="76"/>
      <c r="GM70" s="99"/>
      <c r="GN70" s="138"/>
      <c r="GO70" s="138"/>
      <c r="GP70" s="138"/>
      <c r="GQ70" s="138"/>
      <c r="GR70" s="138"/>
      <c r="GS70" s="103" t="s">
        <v>1343</v>
      </c>
      <c r="GT70" s="138"/>
      <c r="GU70" s="138"/>
      <c r="GV70" s="138"/>
      <c r="GW70" s="99"/>
      <c r="GX70" s="263"/>
      <c r="GY70" s="263"/>
      <c r="GZ70" s="271"/>
      <c r="HA70" s="263"/>
      <c r="HB70" s="70">
        <v>44951</v>
      </c>
      <c r="HC70" s="53" t="s">
        <v>780</v>
      </c>
      <c r="HD70" s="272" t="s">
        <v>1640</v>
      </c>
      <c r="HE70" s="141" t="s">
        <v>503</v>
      </c>
      <c r="HF70" s="272" t="s">
        <v>1641</v>
      </c>
      <c r="HG70" s="121" t="s">
        <v>246</v>
      </c>
      <c r="HH70" s="70">
        <v>45112</v>
      </c>
      <c r="HI70" s="93" t="s">
        <v>228</v>
      </c>
      <c r="HJ70" s="72" t="s">
        <v>1960</v>
      </c>
      <c r="HK70" s="107" t="s">
        <v>67</v>
      </c>
      <c r="HL70" s="287">
        <v>45131</v>
      </c>
      <c r="HM70" s="53" t="s">
        <v>1839</v>
      </c>
      <c r="HN70" s="289" t="s">
        <v>2161</v>
      </c>
      <c r="HO70" s="107" t="s">
        <v>67</v>
      </c>
      <c r="HP70" s="290" t="s">
        <v>2162</v>
      </c>
      <c r="HQ70" s="278" t="s">
        <v>493</v>
      </c>
    </row>
    <row r="71" spans="1:225" ht="34.5" customHeight="1" x14ac:dyDescent="0.35">
      <c r="A71" s="13" t="s">
        <v>1273</v>
      </c>
      <c r="B71" s="13" t="s">
        <v>132</v>
      </c>
      <c r="C71" s="13" t="s">
        <v>62</v>
      </c>
      <c r="D71" s="13" t="s">
        <v>690</v>
      </c>
      <c r="E71" s="13" t="s">
        <v>1232</v>
      </c>
      <c r="F71" s="15">
        <v>44742</v>
      </c>
      <c r="G71" s="95" t="s">
        <v>1199</v>
      </c>
      <c r="H71" s="95" t="s">
        <v>1200</v>
      </c>
      <c r="I71" s="109" t="s">
        <v>605</v>
      </c>
      <c r="J71" s="44" t="s">
        <v>422</v>
      </c>
      <c r="K71" s="18" t="s">
        <v>486</v>
      </c>
      <c r="L71" s="29" t="s">
        <v>1201</v>
      </c>
      <c r="M71" s="18" t="s">
        <v>279</v>
      </c>
      <c r="N71" s="139">
        <v>1</v>
      </c>
      <c r="O71" s="160" t="s">
        <v>1202</v>
      </c>
      <c r="P71" s="160" t="s">
        <v>1203</v>
      </c>
      <c r="Q71" s="17">
        <v>44866</v>
      </c>
      <c r="R71" s="17">
        <v>45230</v>
      </c>
      <c r="S71" s="24" t="s">
        <v>1204</v>
      </c>
      <c r="T71" s="24" t="s">
        <v>422</v>
      </c>
      <c r="U71" s="24" t="s">
        <v>718</v>
      </c>
      <c r="V71" s="260"/>
      <c r="W71" s="260"/>
      <c r="X71" s="260"/>
      <c r="Y71" s="260"/>
      <c r="Z71" s="260"/>
      <c r="AA71" s="153"/>
      <c r="AB71" s="153"/>
      <c r="AC71" s="153"/>
      <c r="AD71" s="154"/>
      <c r="AE71" s="155"/>
      <c r="AF71" s="155"/>
      <c r="AG71" s="155"/>
      <c r="AH71" s="155"/>
      <c r="AI71" s="155"/>
      <c r="AJ71" s="153"/>
      <c r="AK71" s="153"/>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7"/>
      <c r="CQ71" s="156"/>
      <c r="CR71" s="156"/>
      <c r="CS71" s="156"/>
      <c r="CT71" s="156"/>
      <c r="CU71" s="156"/>
      <c r="CV71" s="156"/>
      <c r="CW71" s="156"/>
      <c r="CX71" s="156"/>
      <c r="CY71" s="144"/>
      <c r="CZ71" s="144"/>
      <c r="DA71" s="144"/>
      <c r="DB71" s="144"/>
      <c r="DC71" s="144"/>
      <c r="DD71" s="158"/>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38"/>
      <c r="EM71" s="138"/>
      <c r="EN71" s="138"/>
      <c r="EO71" s="138"/>
      <c r="EP71" s="138"/>
      <c r="EQ71" s="138"/>
      <c r="ER71" s="138"/>
      <c r="ES71" s="138"/>
      <c r="ET71" s="138"/>
      <c r="EU71" s="138"/>
      <c r="EV71" s="138"/>
      <c r="EW71" s="138"/>
      <c r="EX71" s="138"/>
      <c r="EY71" s="261"/>
      <c r="EZ71" s="262"/>
      <c r="FA71" s="138"/>
      <c r="FB71" s="138"/>
      <c r="FC71" s="138"/>
      <c r="FD71" s="138"/>
      <c r="FE71" s="138"/>
      <c r="FF71" s="138"/>
      <c r="FG71" s="138"/>
      <c r="FH71" s="138"/>
      <c r="FI71" s="138"/>
      <c r="FJ71" s="138"/>
      <c r="FK71" s="138"/>
      <c r="FL71" s="129"/>
      <c r="FM71" s="103"/>
      <c r="FN71" s="231"/>
      <c r="FO71" s="129"/>
      <c r="FP71" s="231"/>
      <c r="FQ71" s="79"/>
      <c r="FR71" s="223"/>
      <c r="FS71" s="240"/>
      <c r="FT71" s="240"/>
      <c r="FU71" s="240"/>
      <c r="FV71" s="240"/>
      <c r="FW71" s="240"/>
      <c r="FX71" s="103"/>
      <c r="FY71" s="76"/>
      <c r="FZ71" s="99"/>
      <c r="GA71" s="76"/>
      <c r="GB71" s="99"/>
      <c r="GC71" s="33"/>
      <c r="GD71" s="163"/>
      <c r="GE71" s="229"/>
      <c r="GF71" s="76"/>
      <c r="GG71" s="99"/>
      <c r="GH71" s="74"/>
      <c r="GI71" s="103"/>
      <c r="GJ71" s="82"/>
      <c r="GK71" s="99"/>
      <c r="GL71" s="76"/>
      <c r="GM71" s="99"/>
      <c r="GN71" s="138"/>
      <c r="GO71" s="138"/>
      <c r="GP71" s="138"/>
      <c r="GQ71" s="138"/>
      <c r="GR71" s="138"/>
      <c r="GS71" s="103" t="s">
        <v>1343</v>
      </c>
      <c r="GT71" s="138"/>
      <c r="GU71" s="138"/>
      <c r="GV71" s="138"/>
      <c r="GW71" s="99"/>
      <c r="GX71" s="263"/>
      <c r="GY71" s="263"/>
      <c r="GZ71" s="271"/>
      <c r="HA71" s="263"/>
      <c r="HB71" s="70">
        <v>44951</v>
      </c>
      <c r="HC71" s="53" t="s">
        <v>780</v>
      </c>
      <c r="HD71" s="272" t="s">
        <v>1640</v>
      </c>
      <c r="HE71" s="141" t="s">
        <v>503</v>
      </c>
      <c r="HF71" s="272" t="s">
        <v>1644</v>
      </c>
      <c r="HG71" s="121" t="s">
        <v>246</v>
      </c>
      <c r="HH71" s="70">
        <v>45112</v>
      </c>
      <c r="HI71" s="93" t="s">
        <v>228</v>
      </c>
      <c r="HJ71" s="72" t="s">
        <v>1961</v>
      </c>
      <c r="HK71" s="107" t="s">
        <v>67</v>
      </c>
      <c r="HL71" s="287">
        <v>45131</v>
      </c>
      <c r="HM71" s="53" t="s">
        <v>1839</v>
      </c>
      <c r="HN71" s="289" t="s">
        <v>2163</v>
      </c>
      <c r="HO71" s="107" t="s">
        <v>67</v>
      </c>
      <c r="HP71" s="290" t="s">
        <v>2164</v>
      </c>
      <c r="HQ71" s="278" t="s">
        <v>493</v>
      </c>
    </row>
    <row r="72" spans="1:225" ht="44" customHeight="1" x14ac:dyDescent="0.35">
      <c r="A72" s="13" t="s">
        <v>1273</v>
      </c>
      <c r="B72" s="13" t="s">
        <v>132</v>
      </c>
      <c r="C72" s="13" t="s">
        <v>62</v>
      </c>
      <c r="D72" s="13" t="s">
        <v>690</v>
      </c>
      <c r="E72" s="13" t="s">
        <v>1232</v>
      </c>
      <c r="F72" s="15">
        <v>44742</v>
      </c>
      <c r="G72" s="95" t="s">
        <v>1199</v>
      </c>
      <c r="H72" s="95" t="s">
        <v>1200</v>
      </c>
      <c r="I72" s="109" t="s">
        <v>605</v>
      </c>
      <c r="J72" s="44" t="s">
        <v>422</v>
      </c>
      <c r="K72" s="18" t="s">
        <v>486</v>
      </c>
      <c r="L72" s="29" t="s">
        <v>1201</v>
      </c>
      <c r="M72" s="18" t="s">
        <v>279</v>
      </c>
      <c r="N72" s="139">
        <v>2</v>
      </c>
      <c r="O72" s="160" t="s">
        <v>1205</v>
      </c>
      <c r="P72" s="160" t="s">
        <v>1206</v>
      </c>
      <c r="Q72" s="17">
        <v>44866</v>
      </c>
      <c r="R72" s="17">
        <v>45230</v>
      </c>
      <c r="S72" s="24" t="s">
        <v>1207</v>
      </c>
      <c r="T72" s="24" t="s">
        <v>236</v>
      </c>
      <c r="U72" s="24" t="s">
        <v>1208</v>
      </c>
      <c r="V72" s="260"/>
      <c r="W72" s="260"/>
      <c r="X72" s="260"/>
      <c r="Y72" s="260"/>
      <c r="Z72" s="260"/>
      <c r="AA72" s="153"/>
      <c r="AB72" s="153"/>
      <c r="AC72" s="153"/>
      <c r="AD72" s="154"/>
      <c r="AE72" s="155"/>
      <c r="AF72" s="155"/>
      <c r="AG72" s="155"/>
      <c r="AH72" s="155"/>
      <c r="AI72" s="155"/>
      <c r="AJ72" s="153"/>
      <c r="AK72" s="153"/>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7"/>
      <c r="CQ72" s="156"/>
      <c r="CR72" s="156"/>
      <c r="CS72" s="156"/>
      <c r="CT72" s="156"/>
      <c r="CU72" s="156"/>
      <c r="CV72" s="156"/>
      <c r="CW72" s="156"/>
      <c r="CX72" s="156"/>
      <c r="CY72" s="144"/>
      <c r="CZ72" s="144"/>
      <c r="DA72" s="144"/>
      <c r="DB72" s="144"/>
      <c r="DC72" s="144"/>
      <c r="DD72" s="158"/>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38"/>
      <c r="EM72" s="138"/>
      <c r="EN72" s="138"/>
      <c r="EO72" s="138"/>
      <c r="EP72" s="138"/>
      <c r="EQ72" s="138"/>
      <c r="ER72" s="138"/>
      <c r="ES72" s="138"/>
      <c r="ET72" s="138"/>
      <c r="EU72" s="138"/>
      <c r="EV72" s="138"/>
      <c r="EW72" s="138"/>
      <c r="EX72" s="138"/>
      <c r="EY72" s="261"/>
      <c r="EZ72" s="262"/>
      <c r="FA72" s="138"/>
      <c r="FB72" s="138"/>
      <c r="FC72" s="138"/>
      <c r="FD72" s="138"/>
      <c r="FE72" s="138"/>
      <c r="FF72" s="138"/>
      <c r="FG72" s="138"/>
      <c r="FH72" s="138"/>
      <c r="FI72" s="138"/>
      <c r="FJ72" s="138"/>
      <c r="FK72" s="138"/>
      <c r="FL72" s="129"/>
      <c r="FM72" s="103"/>
      <c r="FN72" s="231"/>
      <c r="FO72" s="129"/>
      <c r="FP72" s="231"/>
      <c r="FQ72" s="79"/>
      <c r="FR72" s="223"/>
      <c r="FS72" s="240"/>
      <c r="FT72" s="240"/>
      <c r="FU72" s="240"/>
      <c r="FV72" s="240"/>
      <c r="FW72" s="240"/>
      <c r="FX72" s="103"/>
      <c r="FY72" s="76"/>
      <c r="FZ72" s="99"/>
      <c r="GA72" s="76"/>
      <c r="GB72" s="99"/>
      <c r="GC72" s="33"/>
      <c r="GD72" s="163"/>
      <c r="GE72" s="229"/>
      <c r="GF72" s="76"/>
      <c r="GG72" s="99"/>
      <c r="GH72" s="74"/>
      <c r="GI72" s="103"/>
      <c r="GJ72" s="82"/>
      <c r="GK72" s="99"/>
      <c r="GL72" s="76"/>
      <c r="GM72" s="99"/>
      <c r="GN72" s="138"/>
      <c r="GO72" s="138"/>
      <c r="GP72" s="138"/>
      <c r="GQ72" s="138"/>
      <c r="GR72" s="138"/>
      <c r="GS72" s="103" t="s">
        <v>1343</v>
      </c>
      <c r="GT72" s="138"/>
      <c r="GU72" s="138"/>
      <c r="GV72" s="138"/>
      <c r="GW72" s="99"/>
      <c r="GX72" s="131">
        <v>44896</v>
      </c>
      <c r="GY72" s="93" t="s">
        <v>1544</v>
      </c>
      <c r="GZ72" s="274" t="s">
        <v>1546</v>
      </c>
      <c r="HA72" s="117" t="s">
        <v>67</v>
      </c>
      <c r="HB72" s="70">
        <v>44951</v>
      </c>
      <c r="HC72" s="53" t="s">
        <v>780</v>
      </c>
      <c r="HD72" s="272" t="s">
        <v>1645</v>
      </c>
      <c r="HE72" s="117" t="s">
        <v>67</v>
      </c>
      <c r="HF72" s="272" t="s">
        <v>1646</v>
      </c>
      <c r="HG72" s="121" t="s">
        <v>246</v>
      </c>
      <c r="HH72" s="70"/>
      <c r="HI72" s="93"/>
      <c r="HJ72" s="72"/>
      <c r="HK72" s="138"/>
      <c r="HL72" s="287">
        <v>45128</v>
      </c>
      <c r="HM72" s="53" t="s">
        <v>1839</v>
      </c>
      <c r="HN72" s="289" t="s">
        <v>2163</v>
      </c>
      <c r="HO72" s="107" t="s">
        <v>67</v>
      </c>
      <c r="HP72" s="290" t="s">
        <v>2164</v>
      </c>
      <c r="HQ72" s="278" t="s">
        <v>493</v>
      </c>
    </row>
    <row r="73" spans="1:225" ht="44" customHeight="1" x14ac:dyDescent="0.35">
      <c r="A73" s="13" t="s">
        <v>1274</v>
      </c>
      <c r="B73" s="13" t="s">
        <v>132</v>
      </c>
      <c r="C73" s="13" t="s">
        <v>62</v>
      </c>
      <c r="D73" s="13" t="s">
        <v>690</v>
      </c>
      <c r="E73" s="13" t="s">
        <v>1232</v>
      </c>
      <c r="F73" s="15">
        <v>44742</v>
      </c>
      <c r="G73" s="95" t="s">
        <v>1209</v>
      </c>
      <c r="H73" s="95" t="s">
        <v>1210</v>
      </c>
      <c r="I73" s="109" t="s">
        <v>605</v>
      </c>
      <c r="J73" s="44" t="s">
        <v>422</v>
      </c>
      <c r="K73" s="18" t="s">
        <v>486</v>
      </c>
      <c r="L73" s="29" t="s">
        <v>1211</v>
      </c>
      <c r="M73" s="18" t="s">
        <v>279</v>
      </c>
      <c r="N73" s="139">
        <v>1</v>
      </c>
      <c r="O73" s="160" t="s">
        <v>1212</v>
      </c>
      <c r="P73" s="160" t="s">
        <v>86</v>
      </c>
      <c r="Q73" s="17">
        <v>44866</v>
      </c>
      <c r="R73" s="17">
        <v>45230</v>
      </c>
      <c r="S73" s="24" t="s">
        <v>1213</v>
      </c>
      <c r="T73" s="24" t="s">
        <v>1214</v>
      </c>
      <c r="U73" s="24" t="s">
        <v>1176</v>
      </c>
      <c r="V73" s="260"/>
      <c r="W73" s="260"/>
      <c r="X73" s="260"/>
      <c r="Y73" s="260"/>
      <c r="Z73" s="260"/>
      <c r="AA73" s="153"/>
      <c r="AB73" s="153"/>
      <c r="AC73" s="153"/>
      <c r="AD73" s="154"/>
      <c r="AE73" s="155"/>
      <c r="AF73" s="155"/>
      <c r="AG73" s="155"/>
      <c r="AH73" s="155"/>
      <c r="AI73" s="155"/>
      <c r="AJ73" s="153"/>
      <c r="AK73" s="153"/>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7"/>
      <c r="CQ73" s="156"/>
      <c r="CR73" s="156"/>
      <c r="CS73" s="156"/>
      <c r="CT73" s="156"/>
      <c r="CU73" s="156"/>
      <c r="CV73" s="156"/>
      <c r="CW73" s="156"/>
      <c r="CX73" s="156"/>
      <c r="CY73" s="144"/>
      <c r="CZ73" s="144"/>
      <c r="DA73" s="144"/>
      <c r="DB73" s="144"/>
      <c r="DC73" s="144"/>
      <c r="DD73" s="158"/>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38"/>
      <c r="EM73" s="138"/>
      <c r="EN73" s="138"/>
      <c r="EO73" s="138"/>
      <c r="EP73" s="138"/>
      <c r="EQ73" s="138"/>
      <c r="ER73" s="138"/>
      <c r="ES73" s="138"/>
      <c r="ET73" s="138"/>
      <c r="EU73" s="138"/>
      <c r="EV73" s="138"/>
      <c r="EW73" s="138"/>
      <c r="EX73" s="138"/>
      <c r="EY73" s="261"/>
      <c r="EZ73" s="262"/>
      <c r="FA73" s="138"/>
      <c r="FB73" s="138"/>
      <c r="FC73" s="138"/>
      <c r="FD73" s="138"/>
      <c r="FE73" s="138"/>
      <c r="FF73" s="138"/>
      <c r="FG73" s="138"/>
      <c r="FH73" s="138"/>
      <c r="FI73" s="138"/>
      <c r="FJ73" s="138"/>
      <c r="FK73" s="138"/>
      <c r="FL73" s="129"/>
      <c r="FM73" s="103"/>
      <c r="FN73" s="231"/>
      <c r="FO73" s="129"/>
      <c r="FP73" s="231"/>
      <c r="FQ73" s="79"/>
      <c r="FR73" s="223"/>
      <c r="FS73" s="240"/>
      <c r="FT73" s="240"/>
      <c r="FU73" s="240"/>
      <c r="FV73" s="240"/>
      <c r="FW73" s="240"/>
      <c r="FX73" s="103"/>
      <c r="FY73" s="76"/>
      <c r="FZ73" s="99"/>
      <c r="GA73" s="76"/>
      <c r="GB73" s="99"/>
      <c r="GC73" s="33"/>
      <c r="GD73" s="163"/>
      <c r="GE73" s="229"/>
      <c r="GF73" s="76"/>
      <c r="GG73" s="99"/>
      <c r="GH73" s="74"/>
      <c r="GI73" s="103"/>
      <c r="GJ73" s="82"/>
      <c r="GK73" s="99"/>
      <c r="GL73" s="76"/>
      <c r="GM73" s="99"/>
      <c r="GN73" s="138"/>
      <c r="GO73" s="138"/>
      <c r="GP73" s="138"/>
      <c r="GQ73" s="138"/>
      <c r="GR73" s="138"/>
      <c r="GS73" s="103" t="s">
        <v>1343</v>
      </c>
      <c r="GT73" s="138"/>
      <c r="GU73" s="138"/>
      <c r="GV73" s="138"/>
      <c r="GW73" s="99"/>
      <c r="GX73" s="263"/>
      <c r="GY73" s="263"/>
      <c r="GZ73" s="271"/>
      <c r="HA73" s="263"/>
      <c r="HB73" s="70">
        <v>44951</v>
      </c>
      <c r="HC73" s="53" t="s">
        <v>780</v>
      </c>
      <c r="HD73" s="272" t="s">
        <v>1640</v>
      </c>
      <c r="HE73" s="141" t="s">
        <v>503</v>
      </c>
      <c r="HF73" s="272" t="s">
        <v>1641</v>
      </c>
      <c r="HG73" s="121" t="s">
        <v>246</v>
      </c>
      <c r="HH73" s="70">
        <v>45112</v>
      </c>
      <c r="HI73" s="93" t="s">
        <v>228</v>
      </c>
      <c r="HJ73" s="72" t="s">
        <v>1962</v>
      </c>
      <c r="HK73" s="127" t="s">
        <v>70</v>
      </c>
      <c r="HL73" s="287">
        <v>45131</v>
      </c>
      <c r="HM73" s="53" t="s">
        <v>1839</v>
      </c>
      <c r="HN73" s="289" t="s">
        <v>2165</v>
      </c>
      <c r="HO73" s="127" t="s">
        <v>70</v>
      </c>
      <c r="HP73" s="290" t="s">
        <v>2166</v>
      </c>
      <c r="HQ73" s="121" t="s">
        <v>246</v>
      </c>
    </row>
    <row r="74" spans="1:225" ht="44" customHeight="1" x14ac:dyDescent="0.35">
      <c r="A74" s="13" t="s">
        <v>1275</v>
      </c>
      <c r="B74" s="13" t="s">
        <v>132</v>
      </c>
      <c r="C74" s="13" t="s">
        <v>62</v>
      </c>
      <c r="D74" s="13" t="s">
        <v>690</v>
      </c>
      <c r="E74" s="13" t="s">
        <v>1232</v>
      </c>
      <c r="F74" s="15">
        <v>44742</v>
      </c>
      <c r="G74" s="95" t="s">
        <v>1215</v>
      </c>
      <c r="H74" s="95" t="s">
        <v>1216</v>
      </c>
      <c r="I74" s="109" t="s">
        <v>605</v>
      </c>
      <c r="J74" s="44" t="s">
        <v>422</v>
      </c>
      <c r="K74" s="18" t="s">
        <v>486</v>
      </c>
      <c r="L74" s="29" t="s">
        <v>1217</v>
      </c>
      <c r="M74" s="18" t="s">
        <v>279</v>
      </c>
      <c r="N74" s="139">
        <v>1</v>
      </c>
      <c r="O74" s="160" t="s">
        <v>1212</v>
      </c>
      <c r="P74" s="160" t="s">
        <v>86</v>
      </c>
      <c r="Q74" s="17">
        <v>44866</v>
      </c>
      <c r="R74" s="17">
        <v>45230</v>
      </c>
      <c r="S74" s="24" t="s">
        <v>1213</v>
      </c>
      <c r="T74" s="24" t="s">
        <v>1214</v>
      </c>
      <c r="U74" s="24" t="s">
        <v>1176</v>
      </c>
      <c r="V74" s="260"/>
      <c r="W74" s="260"/>
      <c r="X74" s="260"/>
      <c r="Y74" s="260"/>
      <c r="Z74" s="260"/>
      <c r="AA74" s="153"/>
      <c r="AB74" s="153"/>
      <c r="AC74" s="153"/>
      <c r="AD74" s="154"/>
      <c r="AE74" s="155"/>
      <c r="AF74" s="155"/>
      <c r="AG74" s="155"/>
      <c r="AH74" s="155"/>
      <c r="AI74" s="155"/>
      <c r="AJ74" s="153"/>
      <c r="AK74" s="153"/>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7"/>
      <c r="CQ74" s="156"/>
      <c r="CR74" s="156"/>
      <c r="CS74" s="156"/>
      <c r="CT74" s="156"/>
      <c r="CU74" s="156"/>
      <c r="CV74" s="156"/>
      <c r="CW74" s="156"/>
      <c r="CX74" s="156"/>
      <c r="CY74" s="144"/>
      <c r="CZ74" s="144"/>
      <c r="DA74" s="144"/>
      <c r="DB74" s="144"/>
      <c r="DC74" s="144"/>
      <c r="DD74" s="158"/>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38"/>
      <c r="EM74" s="138"/>
      <c r="EN74" s="138"/>
      <c r="EO74" s="138"/>
      <c r="EP74" s="138"/>
      <c r="EQ74" s="138"/>
      <c r="ER74" s="138"/>
      <c r="ES74" s="138"/>
      <c r="ET74" s="138"/>
      <c r="EU74" s="138"/>
      <c r="EV74" s="138"/>
      <c r="EW74" s="138"/>
      <c r="EX74" s="138"/>
      <c r="EY74" s="261"/>
      <c r="EZ74" s="262"/>
      <c r="FA74" s="138"/>
      <c r="FB74" s="138"/>
      <c r="FC74" s="138"/>
      <c r="FD74" s="138"/>
      <c r="FE74" s="138"/>
      <c r="FF74" s="138"/>
      <c r="FG74" s="138"/>
      <c r="FH74" s="138"/>
      <c r="FI74" s="138"/>
      <c r="FJ74" s="138"/>
      <c r="FK74" s="138"/>
      <c r="FL74" s="129"/>
      <c r="FM74" s="103"/>
      <c r="FN74" s="231"/>
      <c r="FO74" s="129"/>
      <c r="FP74" s="231"/>
      <c r="FQ74" s="79"/>
      <c r="FR74" s="223"/>
      <c r="FS74" s="240"/>
      <c r="FT74" s="240"/>
      <c r="FU74" s="240"/>
      <c r="FV74" s="240"/>
      <c r="FW74" s="240"/>
      <c r="FX74" s="103"/>
      <c r="FY74" s="76"/>
      <c r="FZ74" s="99"/>
      <c r="GA74" s="76"/>
      <c r="GB74" s="99"/>
      <c r="GC74" s="33"/>
      <c r="GD74" s="163"/>
      <c r="GE74" s="229"/>
      <c r="GF74" s="76"/>
      <c r="GG74" s="99"/>
      <c r="GH74" s="74"/>
      <c r="GI74" s="103"/>
      <c r="GJ74" s="82"/>
      <c r="GK74" s="99"/>
      <c r="GL74" s="76"/>
      <c r="GM74" s="99"/>
      <c r="GN74" s="138"/>
      <c r="GO74" s="138"/>
      <c r="GP74" s="138"/>
      <c r="GQ74" s="138"/>
      <c r="GR74" s="138"/>
      <c r="GS74" s="103" t="s">
        <v>1343</v>
      </c>
      <c r="GT74" s="138"/>
      <c r="GU74" s="138"/>
      <c r="GV74" s="138"/>
      <c r="GW74" s="99"/>
      <c r="GX74" s="263"/>
      <c r="GY74" s="263"/>
      <c r="GZ74" s="271"/>
      <c r="HA74" s="263"/>
      <c r="HB74" s="70">
        <v>44951</v>
      </c>
      <c r="HC74" s="53" t="s">
        <v>780</v>
      </c>
      <c r="HD74" s="272" t="s">
        <v>1640</v>
      </c>
      <c r="HE74" s="141" t="s">
        <v>503</v>
      </c>
      <c r="HF74" s="272" t="s">
        <v>1641</v>
      </c>
      <c r="HG74" s="121" t="s">
        <v>246</v>
      </c>
      <c r="HH74" s="70">
        <v>45112</v>
      </c>
      <c r="HI74" s="93" t="s">
        <v>228</v>
      </c>
      <c r="HJ74" s="72" t="s">
        <v>1962</v>
      </c>
      <c r="HK74" s="127" t="s">
        <v>70</v>
      </c>
      <c r="HL74" s="287">
        <v>45131</v>
      </c>
      <c r="HM74" s="53" t="s">
        <v>1839</v>
      </c>
      <c r="HN74" s="289" t="s">
        <v>2165</v>
      </c>
      <c r="HO74" s="127" t="s">
        <v>70</v>
      </c>
      <c r="HP74" s="290" t="s">
        <v>2167</v>
      </c>
      <c r="HQ74" s="121" t="s">
        <v>246</v>
      </c>
    </row>
    <row r="75" spans="1:225" ht="44" customHeight="1" x14ac:dyDescent="0.35">
      <c r="A75" s="13" t="s">
        <v>1276</v>
      </c>
      <c r="B75" s="13" t="s">
        <v>132</v>
      </c>
      <c r="C75" s="13" t="s">
        <v>62</v>
      </c>
      <c r="D75" s="13" t="s">
        <v>690</v>
      </c>
      <c r="E75" s="13" t="s">
        <v>1232</v>
      </c>
      <c r="F75" s="15">
        <v>44742</v>
      </c>
      <c r="G75" s="95" t="s">
        <v>1218</v>
      </c>
      <c r="H75" s="95" t="s">
        <v>1219</v>
      </c>
      <c r="I75" s="109" t="s">
        <v>605</v>
      </c>
      <c r="J75" s="44" t="s">
        <v>422</v>
      </c>
      <c r="K75" s="18" t="s">
        <v>486</v>
      </c>
      <c r="L75" s="29" t="s">
        <v>1220</v>
      </c>
      <c r="M75" s="18" t="s">
        <v>279</v>
      </c>
      <c r="N75" s="139">
        <v>1</v>
      </c>
      <c r="O75" s="160" t="s">
        <v>1221</v>
      </c>
      <c r="P75" s="160" t="s">
        <v>1222</v>
      </c>
      <c r="Q75" s="17">
        <v>44866</v>
      </c>
      <c r="R75" s="17">
        <v>45230</v>
      </c>
      <c r="S75" s="24" t="s">
        <v>1174</v>
      </c>
      <c r="T75" s="24" t="s">
        <v>1175</v>
      </c>
      <c r="U75" s="24" t="s">
        <v>1176</v>
      </c>
      <c r="V75" s="260"/>
      <c r="W75" s="260"/>
      <c r="X75" s="260"/>
      <c r="Y75" s="260"/>
      <c r="Z75" s="260"/>
      <c r="AA75" s="153"/>
      <c r="AB75" s="153"/>
      <c r="AC75" s="153"/>
      <c r="AD75" s="154"/>
      <c r="AE75" s="155"/>
      <c r="AF75" s="155"/>
      <c r="AG75" s="155"/>
      <c r="AH75" s="155"/>
      <c r="AI75" s="155"/>
      <c r="AJ75" s="153"/>
      <c r="AK75" s="153"/>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7"/>
      <c r="CQ75" s="156"/>
      <c r="CR75" s="156"/>
      <c r="CS75" s="156"/>
      <c r="CT75" s="156"/>
      <c r="CU75" s="156"/>
      <c r="CV75" s="156"/>
      <c r="CW75" s="156"/>
      <c r="CX75" s="156"/>
      <c r="CY75" s="144"/>
      <c r="CZ75" s="144"/>
      <c r="DA75" s="144"/>
      <c r="DB75" s="144"/>
      <c r="DC75" s="144"/>
      <c r="DD75" s="158"/>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38"/>
      <c r="EM75" s="138"/>
      <c r="EN75" s="138"/>
      <c r="EO75" s="138"/>
      <c r="EP75" s="138"/>
      <c r="EQ75" s="138"/>
      <c r="ER75" s="138"/>
      <c r="ES75" s="138"/>
      <c r="ET75" s="138"/>
      <c r="EU75" s="138"/>
      <c r="EV75" s="138"/>
      <c r="EW75" s="138"/>
      <c r="EX75" s="138"/>
      <c r="EY75" s="261"/>
      <c r="EZ75" s="262"/>
      <c r="FA75" s="138"/>
      <c r="FB75" s="138"/>
      <c r="FC75" s="138"/>
      <c r="FD75" s="138"/>
      <c r="FE75" s="138"/>
      <c r="FF75" s="138"/>
      <c r="FG75" s="138"/>
      <c r="FH75" s="138"/>
      <c r="FI75" s="138"/>
      <c r="FJ75" s="138"/>
      <c r="FK75" s="138"/>
      <c r="FL75" s="129"/>
      <c r="FM75" s="103"/>
      <c r="FN75" s="231"/>
      <c r="FO75" s="129"/>
      <c r="FP75" s="231"/>
      <c r="FQ75" s="79"/>
      <c r="FR75" s="223"/>
      <c r="FS75" s="240"/>
      <c r="FT75" s="240"/>
      <c r="FU75" s="240"/>
      <c r="FV75" s="240"/>
      <c r="FW75" s="240"/>
      <c r="FX75" s="103"/>
      <c r="FY75" s="76"/>
      <c r="FZ75" s="99"/>
      <c r="GA75" s="76"/>
      <c r="GB75" s="99"/>
      <c r="GC75" s="33"/>
      <c r="GD75" s="163"/>
      <c r="GE75" s="229"/>
      <c r="GF75" s="76"/>
      <c r="GG75" s="99"/>
      <c r="GH75" s="74"/>
      <c r="GI75" s="103"/>
      <c r="GJ75" s="82"/>
      <c r="GK75" s="99"/>
      <c r="GL75" s="76"/>
      <c r="GM75" s="99"/>
      <c r="GN75" s="138"/>
      <c r="GO75" s="138"/>
      <c r="GP75" s="138"/>
      <c r="GQ75" s="138"/>
      <c r="GR75" s="138"/>
      <c r="GS75" s="103" t="s">
        <v>1343</v>
      </c>
      <c r="GT75" s="138"/>
      <c r="GU75" s="138"/>
      <c r="GV75" s="138"/>
      <c r="GW75" s="99"/>
      <c r="GX75" s="263"/>
      <c r="GY75" s="263"/>
      <c r="GZ75" s="271"/>
      <c r="HA75" s="263"/>
      <c r="HB75" s="70">
        <v>44951</v>
      </c>
      <c r="HC75" s="53" t="s">
        <v>780</v>
      </c>
      <c r="HD75" s="272" t="s">
        <v>1640</v>
      </c>
      <c r="HE75" s="141" t="s">
        <v>503</v>
      </c>
      <c r="HF75" s="272" t="s">
        <v>1641</v>
      </c>
      <c r="HG75" s="121" t="s">
        <v>246</v>
      </c>
      <c r="HH75" s="70">
        <v>45112</v>
      </c>
      <c r="HI75" s="93" t="s">
        <v>228</v>
      </c>
      <c r="HJ75" s="72" t="s">
        <v>1963</v>
      </c>
      <c r="HK75" s="107" t="s">
        <v>67</v>
      </c>
      <c r="HL75" s="287">
        <v>45131</v>
      </c>
      <c r="HM75" s="53" t="s">
        <v>1839</v>
      </c>
      <c r="HN75" s="289" t="s">
        <v>2168</v>
      </c>
      <c r="HO75" s="127" t="s">
        <v>70</v>
      </c>
      <c r="HP75" s="290" t="s">
        <v>2169</v>
      </c>
      <c r="HQ75" s="121" t="s">
        <v>246</v>
      </c>
    </row>
    <row r="76" spans="1:225" ht="44" customHeight="1" x14ac:dyDescent="0.35">
      <c r="A76" s="13" t="s">
        <v>1277</v>
      </c>
      <c r="B76" s="13" t="s">
        <v>132</v>
      </c>
      <c r="C76" s="13" t="s">
        <v>62</v>
      </c>
      <c r="D76" s="13" t="s">
        <v>690</v>
      </c>
      <c r="E76" s="13" t="s">
        <v>1232</v>
      </c>
      <c r="F76" s="15">
        <v>44742</v>
      </c>
      <c r="G76" s="95" t="s">
        <v>1223</v>
      </c>
      <c r="H76" s="95" t="s">
        <v>1224</v>
      </c>
      <c r="I76" s="109" t="s">
        <v>1225</v>
      </c>
      <c r="J76" s="44" t="s">
        <v>275</v>
      </c>
      <c r="K76" s="18" t="s">
        <v>486</v>
      </c>
      <c r="L76" s="29" t="s">
        <v>1226</v>
      </c>
      <c r="M76" s="18" t="s">
        <v>279</v>
      </c>
      <c r="N76" s="139">
        <v>1</v>
      </c>
      <c r="O76" s="160" t="s">
        <v>1227</v>
      </c>
      <c r="P76" s="160" t="s">
        <v>75</v>
      </c>
      <c r="Q76" s="17">
        <v>44866</v>
      </c>
      <c r="R76" s="17">
        <v>44957</v>
      </c>
      <c r="S76" s="24" t="s">
        <v>1228</v>
      </c>
      <c r="T76" s="24" t="s">
        <v>275</v>
      </c>
      <c r="U76" s="24" t="s">
        <v>115</v>
      </c>
      <c r="V76" s="260"/>
      <c r="W76" s="260"/>
      <c r="X76" s="260"/>
      <c r="Y76" s="260"/>
      <c r="Z76" s="260"/>
      <c r="AA76" s="153"/>
      <c r="AB76" s="153"/>
      <c r="AC76" s="153"/>
      <c r="AD76" s="154"/>
      <c r="AE76" s="155"/>
      <c r="AF76" s="155"/>
      <c r="AG76" s="155"/>
      <c r="AH76" s="155"/>
      <c r="AI76" s="155"/>
      <c r="AJ76" s="153"/>
      <c r="AK76" s="153"/>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c r="CL76" s="156"/>
      <c r="CM76" s="156"/>
      <c r="CN76" s="156"/>
      <c r="CO76" s="156"/>
      <c r="CP76" s="157"/>
      <c r="CQ76" s="156"/>
      <c r="CR76" s="156"/>
      <c r="CS76" s="156"/>
      <c r="CT76" s="156"/>
      <c r="CU76" s="156"/>
      <c r="CV76" s="156"/>
      <c r="CW76" s="156"/>
      <c r="CX76" s="156"/>
      <c r="CY76" s="144"/>
      <c r="CZ76" s="144"/>
      <c r="DA76" s="144"/>
      <c r="DB76" s="144"/>
      <c r="DC76" s="144"/>
      <c r="DD76" s="158"/>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38"/>
      <c r="EM76" s="138"/>
      <c r="EN76" s="138"/>
      <c r="EO76" s="138"/>
      <c r="EP76" s="138"/>
      <c r="EQ76" s="138"/>
      <c r="ER76" s="138"/>
      <c r="ES76" s="138"/>
      <c r="ET76" s="138"/>
      <c r="EU76" s="138"/>
      <c r="EV76" s="138"/>
      <c r="EW76" s="138"/>
      <c r="EX76" s="138"/>
      <c r="EY76" s="261"/>
      <c r="EZ76" s="262"/>
      <c r="FA76" s="138"/>
      <c r="FB76" s="138"/>
      <c r="FC76" s="138"/>
      <c r="FD76" s="138"/>
      <c r="FE76" s="138"/>
      <c r="FF76" s="138"/>
      <c r="FG76" s="138"/>
      <c r="FH76" s="138"/>
      <c r="FI76" s="138"/>
      <c r="FJ76" s="138"/>
      <c r="FK76" s="138"/>
      <c r="FL76" s="129"/>
      <c r="FM76" s="103"/>
      <c r="FN76" s="231"/>
      <c r="FO76" s="129"/>
      <c r="FP76" s="231"/>
      <c r="FQ76" s="79"/>
      <c r="FR76" s="223"/>
      <c r="FS76" s="240"/>
      <c r="FT76" s="240"/>
      <c r="FU76" s="240"/>
      <c r="FV76" s="240"/>
      <c r="FW76" s="240"/>
      <c r="FX76" s="103"/>
      <c r="FY76" s="76"/>
      <c r="FZ76" s="99"/>
      <c r="GA76" s="76"/>
      <c r="GB76" s="99"/>
      <c r="GC76" s="33"/>
      <c r="GD76" s="163"/>
      <c r="GE76" s="229"/>
      <c r="GF76" s="76"/>
      <c r="GG76" s="99"/>
      <c r="GH76" s="74"/>
      <c r="GI76" s="103"/>
      <c r="GJ76" s="82"/>
      <c r="GK76" s="99"/>
      <c r="GL76" s="76"/>
      <c r="GM76" s="99"/>
      <c r="GN76" s="138"/>
      <c r="GO76" s="138"/>
      <c r="GP76" s="138"/>
      <c r="GQ76" s="138"/>
      <c r="GR76" s="138"/>
      <c r="GS76" s="103" t="s">
        <v>1343</v>
      </c>
      <c r="GT76" s="138"/>
      <c r="GU76" s="138"/>
      <c r="GV76" s="138"/>
      <c r="GW76" s="99"/>
      <c r="GX76" s="65">
        <v>44924</v>
      </c>
      <c r="GY76" s="12" t="s">
        <v>1541</v>
      </c>
      <c r="GZ76" s="272" t="s">
        <v>1542</v>
      </c>
      <c r="HA76" s="86" t="s">
        <v>67</v>
      </c>
      <c r="HB76" s="70">
        <v>44951</v>
      </c>
      <c r="HC76" s="53" t="s">
        <v>780</v>
      </c>
      <c r="HD76" s="272" t="s">
        <v>1647</v>
      </c>
      <c r="HE76" s="117" t="s">
        <v>67</v>
      </c>
      <c r="HF76" s="272" t="s">
        <v>1648</v>
      </c>
      <c r="HG76" s="121" t="s">
        <v>246</v>
      </c>
      <c r="HH76" s="70"/>
      <c r="HI76" s="93"/>
      <c r="HJ76" s="72"/>
      <c r="HK76" s="138"/>
      <c r="HL76" s="287">
        <v>45128</v>
      </c>
      <c r="HM76" s="53" t="s">
        <v>1839</v>
      </c>
      <c r="HN76" s="289" t="s">
        <v>2192</v>
      </c>
      <c r="HO76" s="117" t="s">
        <v>67</v>
      </c>
      <c r="HP76" s="290" t="s">
        <v>2170</v>
      </c>
      <c r="HQ76" s="278" t="s">
        <v>493</v>
      </c>
    </row>
    <row r="77" spans="1:225" ht="44" customHeight="1" x14ac:dyDescent="0.35">
      <c r="A77" s="13" t="s">
        <v>1277</v>
      </c>
      <c r="B77" s="13" t="s">
        <v>132</v>
      </c>
      <c r="C77" s="13" t="s">
        <v>62</v>
      </c>
      <c r="D77" s="13" t="s">
        <v>690</v>
      </c>
      <c r="E77" s="13" t="s">
        <v>1232</v>
      </c>
      <c r="F77" s="15">
        <v>44742</v>
      </c>
      <c r="G77" s="95" t="s">
        <v>1223</v>
      </c>
      <c r="H77" s="95" t="s">
        <v>1224</v>
      </c>
      <c r="I77" s="109" t="s">
        <v>1229</v>
      </c>
      <c r="J77" s="44" t="s">
        <v>102</v>
      </c>
      <c r="K77" s="18" t="s">
        <v>486</v>
      </c>
      <c r="L77" s="29" t="s">
        <v>1230</v>
      </c>
      <c r="M77" s="18" t="s">
        <v>65</v>
      </c>
      <c r="N77" s="139">
        <v>2</v>
      </c>
      <c r="O77" s="160" t="s">
        <v>1231</v>
      </c>
      <c r="P77" s="160" t="s">
        <v>75</v>
      </c>
      <c r="Q77" s="17">
        <v>44866</v>
      </c>
      <c r="R77" s="17">
        <v>44957</v>
      </c>
      <c r="S77" s="24" t="s">
        <v>1229</v>
      </c>
      <c r="T77" s="24" t="s">
        <v>102</v>
      </c>
      <c r="U77" s="24" t="s">
        <v>115</v>
      </c>
      <c r="V77" s="260"/>
      <c r="W77" s="260"/>
      <c r="X77" s="260"/>
      <c r="Y77" s="260"/>
      <c r="Z77" s="260"/>
      <c r="AA77" s="153"/>
      <c r="AB77" s="153"/>
      <c r="AC77" s="153"/>
      <c r="AD77" s="154"/>
      <c r="AE77" s="155"/>
      <c r="AF77" s="155"/>
      <c r="AG77" s="155"/>
      <c r="AH77" s="155"/>
      <c r="AI77" s="155"/>
      <c r="AJ77" s="153"/>
      <c r="AK77" s="153"/>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7"/>
      <c r="CQ77" s="156"/>
      <c r="CR77" s="156"/>
      <c r="CS77" s="156"/>
      <c r="CT77" s="156"/>
      <c r="CU77" s="156"/>
      <c r="CV77" s="156"/>
      <c r="CW77" s="156"/>
      <c r="CX77" s="156"/>
      <c r="CY77" s="144"/>
      <c r="CZ77" s="144"/>
      <c r="DA77" s="144"/>
      <c r="DB77" s="144"/>
      <c r="DC77" s="144"/>
      <c r="DD77" s="158"/>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38"/>
      <c r="EM77" s="138"/>
      <c r="EN77" s="138"/>
      <c r="EO77" s="138"/>
      <c r="EP77" s="138"/>
      <c r="EQ77" s="138"/>
      <c r="ER77" s="138"/>
      <c r="ES77" s="138"/>
      <c r="ET77" s="138"/>
      <c r="EU77" s="138"/>
      <c r="EV77" s="138"/>
      <c r="EW77" s="138"/>
      <c r="EX77" s="138"/>
      <c r="EY77" s="261"/>
      <c r="EZ77" s="262"/>
      <c r="FA77" s="138"/>
      <c r="FB77" s="138"/>
      <c r="FC77" s="138"/>
      <c r="FD77" s="138"/>
      <c r="FE77" s="138"/>
      <c r="FF77" s="138"/>
      <c r="FG77" s="138"/>
      <c r="FH77" s="138"/>
      <c r="FI77" s="138"/>
      <c r="FJ77" s="138"/>
      <c r="FK77" s="138"/>
      <c r="FL77" s="129"/>
      <c r="FM77" s="103"/>
      <c r="FN77" s="231"/>
      <c r="FO77" s="129"/>
      <c r="FP77" s="231"/>
      <c r="FQ77" s="79"/>
      <c r="FR77" s="223"/>
      <c r="FS77" s="240"/>
      <c r="FT77" s="240"/>
      <c r="FU77" s="240"/>
      <c r="FV77" s="240"/>
      <c r="FW77" s="240"/>
      <c r="FX77" s="103"/>
      <c r="FY77" s="76"/>
      <c r="FZ77" s="99"/>
      <c r="GA77" s="76"/>
      <c r="GB77" s="99"/>
      <c r="GC77" s="33"/>
      <c r="GD77" s="163"/>
      <c r="GE77" s="229"/>
      <c r="GF77" s="76"/>
      <c r="GG77" s="99"/>
      <c r="GH77" s="74"/>
      <c r="GI77" s="103"/>
      <c r="GJ77" s="82"/>
      <c r="GK77" s="99"/>
      <c r="GL77" s="76"/>
      <c r="GM77" s="99"/>
      <c r="GN77" s="138"/>
      <c r="GO77" s="138"/>
      <c r="GP77" s="138"/>
      <c r="GQ77" s="138"/>
      <c r="GR77" s="138"/>
      <c r="GS77" s="103" t="s">
        <v>1343</v>
      </c>
      <c r="GT77" s="138"/>
      <c r="GU77" s="138"/>
      <c r="GV77" s="138"/>
      <c r="GW77" s="99"/>
      <c r="GX77" s="263"/>
      <c r="GY77" s="263"/>
      <c r="GZ77" s="271"/>
      <c r="HA77" s="263"/>
      <c r="HB77" s="70">
        <v>44951</v>
      </c>
      <c r="HC77" s="53" t="s">
        <v>780</v>
      </c>
      <c r="HD77" s="272" t="s">
        <v>1640</v>
      </c>
      <c r="HE77" s="141" t="s">
        <v>503</v>
      </c>
      <c r="HF77" s="272" t="s">
        <v>1641</v>
      </c>
      <c r="HG77" s="121" t="s">
        <v>246</v>
      </c>
      <c r="HH77" s="70"/>
      <c r="HI77" s="93"/>
      <c r="HJ77" s="72"/>
      <c r="HK77" s="138"/>
      <c r="HL77" s="287">
        <v>45131</v>
      </c>
      <c r="HM77" s="53" t="s">
        <v>1839</v>
      </c>
      <c r="HN77" s="289" t="s">
        <v>2171</v>
      </c>
      <c r="HO77" s="117" t="s">
        <v>67</v>
      </c>
      <c r="HP77" s="290" t="s">
        <v>2172</v>
      </c>
      <c r="HQ77" s="278" t="s">
        <v>493</v>
      </c>
    </row>
    <row r="78" spans="1:225" ht="44" customHeight="1" x14ac:dyDescent="0.35">
      <c r="A78" s="13" t="s">
        <v>1278</v>
      </c>
      <c r="B78" s="13" t="s">
        <v>132</v>
      </c>
      <c r="C78" s="13" t="s">
        <v>62</v>
      </c>
      <c r="D78" s="13" t="s">
        <v>690</v>
      </c>
      <c r="E78" s="13" t="s">
        <v>1232</v>
      </c>
      <c r="F78" s="15">
        <v>44742</v>
      </c>
      <c r="G78" s="95" t="s">
        <v>1233</v>
      </c>
      <c r="H78" s="95" t="s">
        <v>1234</v>
      </c>
      <c r="I78" s="109" t="s">
        <v>1229</v>
      </c>
      <c r="J78" s="44" t="s">
        <v>102</v>
      </c>
      <c r="K78" s="18" t="s">
        <v>486</v>
      </c>
      <c r="L78" s="29" t="s">
        <v>1235</v>
      </c>
      <c r="M78" s="18" t="s">
        <v>65</v>
      </c>
      <c r="N78" s="139">
        <v>1</v>
      </c>
      <c r="O78" s="160" t="s">
        <v>1236</v>
      </c>
      <c r="P78" s="160" t="s">
        <v>1237</v>
      </c>
      <c r="Q78" s="17">
        <v>44866</v>
      </c>
      <c r="R78" s="17">
        <v>44926</v>
      </c>
      <c r="S78" s="24" t="s">
        <v>1229</v>
      </c>
      <c r="T78" s="24" t="s">
        <v>102</v>
      </c>
      <c r="U78" s="24" t="s">
        <v>115</v>
      </c>
      <c r="V78" s="260"/>
      <c r="W78" s="260"/>
      <c r="X78" s="260"/>
      <c r="Y78" s="260"/>
      <c r="Z78" s="260"/>
      <c r="AA78" s="153"/>
      <c r="AB78" s="153"/>
      <c r="AC78" s="153"/>
      <c r="AD78" s="154"/>
      <c r="AE78" s="155"/>
      <c r="AF78" s="155"/>
      <c r="AG78" s="155"/>
      <c r="AH78" s="155"/>
      <c r="AI78" s="155"/>
      <c r="AJ78" s="153"/>
      <c r="AK78" s="153"/>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7"/>
      <c r="CQ78" s="156"/>
      <c r="CR78" s="156"/>
      <c r="CS78" s="156"/>
      <c r="CT78" s="156"/>
      <c r="CU78" s="156"/>
      <c r="CV78" s="156"/>
      <c r="CW78" s="156"/>
      <c r="CX78" s="156"/>
      <c r="CY78" s="144"/>
      <c r="CZ78" s="144"/>
      <c r="DA78" s="144"/>
      <c r="DB78" s="144"/>
      <c r="DC78" s="144"/>
      <c r="DD78" s="158"/>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38"/>
      <c r="EM78" s="138"/>
      <c r="EN78" s="138"/>
      <c r="EO78" s="138"/>
      <c r="EP78" s="138"/>
      <c r="EQ78" s="138"/>
      <c r="ER78" s="138"/>
      <c r="ES78" s="138"/>
      <c r="ET78" s="138"/>
      <c r="EU78" s="138"/>
      <c r="EV78" s="138"/>
      <c r="EW78" s="138"/>
      <c r="EX78" s="138"/>
      <c r="EY78" s="261"/>
      <c r="EZ78" s="262"/>
      <c r="FA78" s="138"/>
      <c r="FB78" s="138"/>
      <c r="FC78" s="138"/>
      <c r="FD78" s="138"/>
      <c r="FE78" s="138"/>
      <c r="FF78" s="138"/>
      <c r="FG78" s="138"/>
      <c r="FH78" s="138"/>
      <c r="FI78" s="138"/>
      <c r="FJ78" s="138"/>
      <c r="FK78" s="138"/>
      <c r="FL78" s="129"/>
      <c r="FM78" s="103"/>
      <c r="FN78" s="231"/>
      <c r="FO78" s="129"/>
      <c r="FP78" s="231"/>
      <c r="FQ78" s="79"/>
      <c r="FR78" s="223"/>
      <c r="FS78" s="240"/>
      <c r="FT78" s="240"/>
      <c r="FU78" s="240"/>
      <c r="FV78" s="240"/>
      <c r="FW78" s="240"/>
      <c r="FX78" s="103"/>
      <c r="FY78" s="76"/>
      <c r="FZ78" s="99"/>
      <c r="GA78" s="76"/>
      <c r="GB78" s="99"/>
      <c r="GC78" s="33"/>
      <c r="GD78" s="163"/>
      <c r="GE78" s="229"/>
      <c r="GF78" s="76"/>
      <c r="GG78" s="99"/>
      <c r="GH78" s="74"/>
      <c r="GI78" s="103"/>
      <c r="GJ78" s="82"/>
      <c r="GK78" s="99"/>
      <c r="GL78" s="76"/>
      <c r="GM78" s="99"/>
      <c r="GN78" s="138"/>
      <c r="GO78" s="138"/>
      <c r="GP78" s="138"/>
      <c r="GQ78" s="138"/>
      <c r="GR78" s="138"/>
      <c r="GS78" s="103" t="s">
        <v>1343</v>
      </c>
      <c r="GT78" s="138"/>
      <c r="GU78" s="138"/>
      <c r="GV78" s="138"/>
      <c r="GW78" s="99"/>
      <c r="GX78" s="263"/>
      <c r="GY78" s="263"/>
      <c r="GZ78" s="271"/>
      <c r="HA78" s="263"/>
      <c r="HB78" s="70">
        <v>44951</v>
      </c>
      <c r="HC78" s="53" t="s">
        <v>780</v>
      </c>
      <c r="HD78" s="272" t="s">
        <v>1640</v>
      </c>
      <c r="HE78" s="141" t="s">
        <v>503</v>
      </c>
      <c r="HF78" s="272" t="s">
        <v>1641</v>
      </c>
      <c r="HG78" s="121" t="s">
        <v>246</v>
      </c>
      <c r="HH78" s="70"/>
      <c r="HI78" s="93"/>
      <c r="HJ78" s="72"/>
      <c r="HK78" s="138"/>
      <c r="HL78" s="287">
        <v>45128</v>
      </c>
      <c r="HM78" s="53" t="s">
        <v>1839</v>
      </c>
      <c r="HN78" s="289" t="s">
        <v>2178</v>
      </c>
      <c r="HO78" s="117" t="s">
        <v>67</v>
      </c>
      <c r="HP78" s="290" t="s">
        <v>2179</v>
      </c>
      <c r="HQ78" s="278" t="s">
        <v>493</v>
      </c>
    </row>
    <row r="79" spans="1:225" ht="44" customHeight="1" x14ac:dyDescent="0.35">
      <c r="A79" s="13" t="s">
        <v>1278</v>
      </c>
      <c r="B79" s="13" t="s">
        <v>132</v>
      </c>
      <c r="C79" s="13" t="s">
        <v>62</v>
      </c>
      <c r="D79" s="13" t="s">
        <v>690</v>
      </c>
      <c r="E79" s="13" t="s">
        <v>1232</v>
      </c>
      <c r="F79" s="15">
        <v>44742</v>
      </c>
      <c r="G79" s="95" t="s">
        <v>1233</v>
      </c>
      <c r="H79" s="95" t="s">
        <v>1234</v>
      </c>
      <c r="I79" s="109" t="s">
        <v>1229</v>
      </c>
      <c r="J79" s="44" t="s">
        <v>102</v>
      </c>
      <c r="K79" s="18" t="s">
        <v>486</v>
      </c>
      <c r="L79" s="29" t="s">
        <v>1235</v>
      </c>
      <c r="M79" s="18" t="s">
        <v>65</v>
      </c>
      <c r="N79" s="139">
        <v>2</v>
      </c>
      <c r="O79" s="160" t="s">
        <v>1238</v>
      </c>
      <c r="P79" s="160" t="s">
        <v>93</v>
      </c>
      <c r="Q79" s="17">
        <v>44866</v>
      </c>
      <c r="R79" s="17">
        <v>44926</v>
      </c>
      <c r="S79" s="24" t="s">
        <v>1229</v>
      </c>
      <c r="T79" s="24" t="s">
        <v>102</v>
      </c>
      <c r="U79" s="24" t="s">
        <v>115</v>
      </c>
      <c r="V79" s="260"/>
      <c r="W79" s="260"/>
      <c r="X79" s="260"/>
      <c r="Y79" s="260"/>
      <c r="Z79" s="260"/>
      <c r="AA79" s="153"/>
      <c r="AB79" s="153"/>
      <c r="AC79" s="153"/>
      <c r="AD79" s="154"/>
      <c r="AE79" s="155"/>
      <c r="AF79" s="155"/>
      <c r="AG79" s="155"/>
      <c r="AH79" s="155"/>
      <c r="AI79" s="155"/>
      <c r="AJ79" s="153"/>
      <c r="AK79" s="153"/>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7"/>
      <c r="CQ79" s="156"/>
      <c r="CR79" s="156"/>
      <c r="CS79" s="156"/>
      <c r="CT79" s="156"/>
      <c r="CU79" s="156"/>
      <c r="CV79" s="156"/>
      <c r="CW79" s="156"/>
      <c r="CX79" s="156"/>
      <c r="CY79" s="144"/>
      <c r="CZ79" s="144"/>
      <c r="DA79" s="144"/>
      <c r="DB79" s="144"/>
      <c r="DC79" s="144"/>
      <c r="DD79" s="158"/>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38"/>
      <c r="EM79" s="138"/>
      <c r="EN79" s="138"/>
      <c r="EO79" s="138"/>
      <c r="EP79" s="138"/>
      <c r="EQ79" s="138"/>
      <c r="ER79" s="138"/>
      <c r="ES79" s="138"/>
      <c r="ET79" s="138"/>
      <c r="EU79" s="138"/>
      <c r="EV79" s="138"/>
      <c r="EW79" s="138"/>
      <c r="EX79" s="138"/>
      <c r="EY79" s="261"/>
      <c r="EZ79" s="262"/>
      <c r="FA79" s="138"/>
      <c r="FB79" s="138"/>
      <c r="FC79" s="138"/>
      <c r="FD79" s="138"/>
      <c r="FE79" s="138"/>
      <c r="FF79" s="138"/>
      <c r="FG79" s="138"/>
      <c r="FH79" s="138"/>
      <c r="FI79" s="138"/>
      <c r="FJ79" s="138"/>
      <c r="FK79" s="138"/>
      <c r="FL79" s="129"/>
      <c r="FM79" s="103"/>
      <c r="FN79" s="231"/>
      <c r="FO79" s="129"/>
      <c r="FP79" s="231"/>
      <c r="FQ79" s="79"/>
      <c r="FR79" s="223"/>
      <c r="FS79" s="240"/>
      <c r="FT79" s="240"/>
      <c r="FU79" s="240"/>
      <c r="FV79" s="240"/>
      <c r="FW79" s="240"/>
      <c r="FX79" s="103"/>
      <c r="FY79" s="76"/>
      <c r="FZ79" s="99"/>
      <c r="GA79" s="76"/>
      <c r="GB79" s="99"/>
      <c r="GC79" s="33"/>
      <c r="GD79" s="163"/>
      <c r="GE79" s="229"/>
      <c r="GF79" s="76"/>
      <c r="GG79" s="99"/>
      <c r="GH79" s="74"/>
      <c r="GI79" s="103"/>
      <c r="GJ79" s="82"/>
      <c r="GK79" s="99"/>
      <c r="GL79" s="76"/>
      <c r="GM79" s="99"/>
      <c r="GN79" s="138"/>
      <c r="GO79" s="138"/>
      <c r="GP79" s="138"/>
      <c r="GQ79" s="138"/>
      <c r="GR79" s="138"/>
      <c r="GS79" s="103" t="s">
        <v>1343</v>
      </c>
      <c r="GT79" s="138"/>
      <c r="GU79" s="138"/>
      <c r="GV79" s="138"/>
      <c r="GW79" s="99"/>
      <c r="GX79" s="263"/>
      <c r="GY79" s="263"/>
      <c r="GZ79" s="271"/>
      <c r="HA79" s="263"/>
      <c r="HB79" s="70">
        <v>44951</v>
      </c>
      <c r="HC79" s="53" t="s">
        <v>780</v>
      </c>
      <c r="HD79" s="272" t="s">
        <v>1640</v>
      </c>
      <c r="HE79" s="141" t="s">
        <v>503</v>
      </c>
      <c r="HF79" s="272" t="s">
        <v>1641</v>
      </c>
      <c r="HG79" s="121" t="s">
        <v>246</v>
      </c>
      <c r="HH79" s="70"/>
      <c r="HI79" s="93"/>
      <c r="HJ79" s="72"/>
      <c r="HK79" s="138"/>
      <c r="HL79" s="287">
        <v>45128</v>
      </c>
      <c r="HM79" s="53" t="s">
        <v>1839</v>
      </c>
      <c r="HN79" s="289" t="s">
        <v>2180</v>
      </c>
      <c r="HO79" s="117" t="s">
        <v>67</v>
      </c>
      <c r="HP79" s="290" t="s">
        <v>2181</v>
      </c>
      <c r="HQ79" s="278" t="s">
        <v>493</v>
      </c>
    </row>
    <row r="80" spans="1:225" ht="44" customHeight="1" x14ac:dyDescent="0.35">
      <c r="A80" s="13" t="s">
        <v>1278</v>
      </c>
      <c r="B80" s="13" t="s">
        <v>132</v>
      </c>
      <c r="C80" s="13" t="s">
        <v>62</v>
      </c>
      <c r="D80" s="13" t="s">
        <v>690</v>
      </c>
      <c r="E80" s="13" t="s">
        <v>1232</v>
      </c>
      <c r="F80" s="15">
        <v>44742</v>
      </c>
      <c r="G80" s="95" t="s">
        <v>1233</v>
      </c>
      <c r="H80" s="95" t="s">
        <v>1234</v>
      </c>
      <c r="I80" s="109" t="s">
        <v>1229</v>
      </c>
      <c r="J80" s="44" t="s">
        <v>102</v>
      </c>
      <c r="K80" s="18" t="s">
        <v>486</v>
      </c>
      <c r="L80" s="29" t="s">
        <v>1235</v>
      </c>
      <c r="M80" s="18" t="s">
        <v>65</v>
      </c>
      <c r="N80" s="139">
        <v>3</v>
      </c>
      <c r="O80" s="160" t="s">
        <v>1239</v>
      </c>
      <c r="P80" s="160" t="s">
        <v>96</v>
      </c>
      <c r="Q80" s="17">
        <v>44866</v>
      </c>
      <c r="R80" s="17">
        <v>44926</v>
      </c>
      <c r="S80" s="24" t="s">
        <v>1229</v>
      </c>
      <c r="T80" s="24" t="s">
        <v>102</v>
      </c>
      <c r="U80" s="24" t="s">
        <v>115</v>
      </c>
      <c r="V80" s="260"/>
      <c r="W80" s="260"/>
      <c r="X80" s="260"/>
      <c r="Y80" s="260"/>
      <c r="Z80" s="260"/>
      <c r="AA80" s="153"/>
      <c r="AB80" s="153"/>
      <c r="AC80" s="153"/>
      <c r="AD80" s="154"/>
      <c r="AE80" s="155"/>
      <c r="AF80" s="155"/>
      <c r="AG80" s="155"/>
      <c r="AH80" s="155"/>
      <c r="AI80" s="155"/>
      <c r="AJ80" s="153"/>
      <c r="AK80" s="153"/>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6"/>
      <c r="CH80" s="156"/>
      <c r="CI80" s="156"/>
      <c r="CJ80" s="156"/>
      <c r="CK80" s="156"/>
      <c r="CL80" s="156"/>
      <c r="CM80" s="156"/>
      <c r="CN80" s="156"/>
      <c r="CO80" s="156"/>
      <c r="CP80" s="157"/>
      <c r="CQ80" s="156"/>
      <c r="CR80" s="156"/>
      <c r="CS80" s="156"/>
      <c r="CT80" s="156"/>
      <c r="CU80" s="156"/>
      <c r="CV80" s="156"/>
      <c r="CW80" s="156"/>
      <c r="CX80" s="156"/>
      <c r="CY80" s="144"/>
      <c r="CZ80" s="144"/>
      <c r="DA80" s="144"/>
      <c r="DB80" s="144"/>
      <c r="DC80" s="144"/>
      <c r="DD80" s="158"/>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144"/>
      <c r="EL80" s="138"/>
      <c r="EM80" s="138"/>
      <c r="EN80" s="138"/>
      <c r="EO80" s="138"/>
      <c r="EP80" s="138"/>
      <c r="EQ80" s="138"/>
      <c r="ER80" s="138"/>
      <c r="ES80" s="138"/>
      <c r="ET80" s="138"/>
      <c r="EU80" s="138"/>
      <c r="EV80" s="138"/>
      <c r="EW80" s="138"/>
      <c r="EX80" s="138"/>
      <c r="EY80" s="261"/>
      <c r="EZ80" s="262"/>
      <c r="FA80" s="138"/>
      <c r="FB80" s="138"/>
      <c r="FC80" s="138"/>
      <c r="FD80" s="138"/>
      <c r="FE80" s="138"/>
      <c r="FF80" s="138"/>
      <c r="FG80" s="138"/>
      <c r="FH80" s="138"/>
      <c r="FI80" s="138"/>
      <c r="FJ80" s="138"/>
      <c r="FK80" s="138"/>
      <c r="FL80" s="129"/>
      <c r="FM80" s="103"/>
      <c r="FN80" s="231"/>
      <c r="FO80" s="129"/>
      <c r="FP80" s="231"/>
      <c r="FQ80" s="79"/>
      <c r="FR80" s="223"/>
      <c r="FS80" s="240"/>
      <c r="FT80" s="240"/>
      <c r="FU80" s="240"/>
      <c r="FV80" s="240"/>
      <c r="FW80" s="240"/>
      <c r="FX80" s="103"/>
      <c r="FY80" s="76"/>
      <c r="FZ80" s="99"/>
      <c r="GA80" s="76"/>
      <c r="GB80" s="99"/>
      <c r="GC80" s="33"/>
      <c r="GD80" s="163"/>
      <c r="GE80" s="229"/>
      <c r="GF80" s="76"/>
      <c r="GG80" s="99"/>
      <c r="GH80" s="74"/>
      <c r="GI80" s="103"/>
      <c r="GJ80" s="82"/>
      <c r="GK80" s="99"/>
      <c r="GL80" s="76"/>
      <c r="GM80" s="99"/>
      <c r="GN80" s="138"/>
      <c r="GO80" s="138"/>
      <c r="GP80" s="138"/>
      <c r="GQ80" s="138"/>
      <c r="GR80" s="138"/>
      <c r="GS80" s="103" t="s">
        <v>1343</v>
      </c>
      <c r="GT80" s="138"/>
      <c r="GU80" s="138"/>
      <c r="GV80" s="138"/>
      <c r="GW80" s="99"/>
      <c r="GX80" s="263"/>
      <c r="GY80" s="263"/>
      <c r="GZ80" s="271"/>
      <c r="HA80" s="263"/>
      <c r="HB80" s="70">
        <v>44951</v>
      </c>
      <c r="HC80" s="53" t="s">
        <v>780</v>
      </c>
      <c r="HD80" s="272" t="s">
        <v>1640</v>
      </c>
      <c r="HE80" s="141" t="s">
        <v>503</v>
      </c>
      <c r="HF80" s="272" t="s">
        <v>1641</v>
      </c>
      <c r="HG80" s="121" t="s">
        <v>246</v>
      </c>
      <c r="HH80" s="70"/>
      <c r="HI80" s="93"/>
      <c r="HJ80" s="72"/>
      <c r="HK80" s="138"/>
      <c r="HL80" s="287">
        <v>45128</v>
      </c>
      <c r="HM80" s="53" t="s">
        <v>1839</v>
      </c>
      <c r="HN80" s="289" t="s">
        <v>2182</v>
      </c>
      <c r="HO80" s="117" t="s">
        <v>67</v>
      </c>
      <c r="HP80" s="290" t="s">
        <v>2183</v>
      </c>
      <c r="HQ80" s="278" t="s">
        <v>493</v>
      </c>
    </row>
    <row r="81" spans="1:226" ht="44" customHeight="1" x14ac:dyDescent="0.35">
      <c r="A81" s="13" t="s">
        <v>1278</v>
      </c>
      <c r="B81" s="13" t="s">
        <v>132</v>
      </c>
      <c r="C81" s="13" t="s">
        <v>62</v>
      </c>
      <c r="D81" s="13" t="s">
        <v>690</v>
      </c>
      <c r="E81" s="13" t="s">
        <v>1232</v>
      </c>
      <c r="F81" s="15">
        <v>44742</v>
      </c>
      <c r="G81" s="95" t="s">
        <v>1233</v>
      </c>
      <c r="H81" s="95" t="s">
        <v>1234</v>
      </c>
      <c r="I81" s="109" t="s">
        <v>1229</v>
      </c>
      <c r="J81" s="44" t="s">
        <v>102</v>
      </c>
      <c r="K81" s="18" t="s">
        <v>486</v>
      </c>
      <c r="L81" s="29" t="s">
        <v>1235</v>
      </c>
      <c r="M81" s="18" t="s">
        <v>65</v>
      </c>
      <c r="N81" s="139">
        <v>4</v>
      </c>
      <c r="O81" s="160" t="s">
        <v>1240</v>
      </c>
      <c r="P81" s="160" t="s">
        <v>491</v>
      </c>
      <c r="Q81" s="17">
        <v>44866</v>
      </c>
      <c r="R81" s="17">
        <v>44926</v>
      </c>
      <c r="S81" s="24" t="s">
        <v>1229</v>
      </c>
      <c r="T81" s="24" t="s">
        <v>102</v>
      </c>
      <c r="U81" s="24" t="s">
        <v>115</v>
      </c>
      <c r="V81" s="260"/>
      <c r="W81" s="260"/>
      <c r="X81" s="260"/>
      <c r="Y81" s="260"/>
      <c r="Z81" s="260"/>
      <c r="AA81" s="153"/>
      <c r="AB81" s="153"/>
      <c r="AC81" s="153"/>
      <c r="AD81" s="154"/>
      <c r="AE81" s="155"/>
      <c r="AF81" s="155"/>
      <c r="AG81" s="155"/>
      <c r="AH81" s="155"/>
      <c r="AI81" s="155"/>
      <c r="AJ81" s="153"/>
      <c r="AK81" s="153"/>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7"/>
      <c r="CQ81" s="156"/>
      <c r="CR81" s="156"/>
      <c r="CS81" s="156"/>
      <c r="CT81" s="156"/>
      <c r="CU81" s="156"/>
      <c r="CV81" s="156"/>
      <c r="CW81" s="156"/>
      <c r="CX81" s="156"/>
      <c r="CY81" s="144"/>
      <c r="CZ81" s="144"/>
      <c r="DA81" s="144"/>
      <c r="DB81" s="144"/>
      <c r="DC81" s="144"/>
      <c r="DD81" s="158"/>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38"/>
      <c r="EM81" s="138"/>
      <c r="EN81" s="138"/>
      <c r="EO81" s="138"/>
      <c r="EP81" s="138"/>
      <c r="EQ81" s="138"/>
      <c r="ER81" s="138"/>
      <c r="ES81" s="138"/>
      <c r="ET81" s="138"/>
      <c r="EU81" s="138"/>
      <c r="EV81" s="138"/>
      <c r="EW81" s="138"/>
      <c r="EX81" s="138"/>
      <c r="EY81" s="261"/>
      <c r="EZ81" s="262"/>
      <c r="FA81" s="138"/>
      <c r="FB81" s="138"/>
      <c r="FC81" s="138"/>
      <c r="FD81" s="138"/>
      <c r="FE81" s="138"/>
      <c r="FF81" s="138"/>
      <c r="FG81" s="138"/>
      <c r="FH81" s="138"/>
      <c r="FI81" s="138"/>
      <c r="FJ81" s="138"/>
      <c r="FK81" s="138"/>
      <c r="FL81" s="129"/>
      <c r="FM81" s="103"/>
      <c r="FN81" s="231"/>
      <c r="FO81" s="129"/>
      <c r="FP81" s="231"/>
      <c r="FQ81" s="79"/>
      <c r="FR81" s="223"/>
      <c r="FS81" s="240"/>
      <c r="FT81" s="240"/>
      <c r="FU81" s="240"/>
      <c r="FV81" s="240"/>
      <c r="FW81" s="240"/>
      <c r="FX81" s="103"/>
      <c r="FY81" s="76"/>
      <c r="FZ81" s="99"/>
      <c r="GA81" s="76"/>
      <c r="GB81" s="99"/>
      <c r="GC81" s="33"/>
      <c r="GD81" s="163"/>
      <c r="GE81" s="229"/>
      <c r="GF81" s="76"/>
      <c r="GG81" s="99"/>
      <c r="GH81" s="74"/>
      <c r="GI81" s="103"/>
      <c r="GJ81" s="82"/>
      <c r="GK81" s="99"/>
      <c r="GL81" s="76"/>
      <c r="GM81" s="99"/>
      <c r="GN81" s="138"/>
      <c r="GO81" s="138"/>
      <c r="GP81" s="138"/>
      <c r="GQ81" s="138"/>
      <c r="GR81" s="138"/>
      <c r="GS81" s="103" t="s">
        <v>1343</v>
      </c>
      <c r="GT81" s="138"/>
      <c r="GU81" s="138"/>
      <c r="GV81" s="138"/>
      <c r="GW81" s="99"/>
      <c r="GX81" s="263"/>
      <c r="GY81" s="263"/>
      <c r="GZ81" s="271"/>
      <c r="HA81" s="263"/>
      <c r="HB81" s="70">
        <v>44951</v>
      </c>
      <c r="HC81" s="53" t="s">
        <v>780</v>
      </c>
      <c r="HD81" s="272" t="s">
        <v>1640</v>
      </c>
      <c r="HE81" s="141" t="s">
        <v>503</v>
      </c>
      <c r="HF81" s="272" t="s">
        <v>1641</v>
      </c>
      <c r="HG81" s="121" t="s">
        <v>246</v>
      </c>
      <c r="HH81" s="70"/>
      <c r="HI81" s="93"/>
      <c r="HJ81" s="72"/>
      <c r="HK81" s="138"/>
      <c r="HL81" s="287">
        <v>45128</v>
      </c>
      <c r="HM81" s="53" t="s">
        <v>1839</v>
      </c>
      <c r="HN81" s="289" t="s">
        <v>2184</v>
      </c>
      <c r="HO81" s="117" t="s">
        <v>67</v>
      </c>
      <c r="HP81" s="290" t="s">
        <v>2185</v>
      </c>
      <c r="HQ81" s="278" t="s">
        <v>493</v>
      </c>
    </row>
    <row r="82" spans="1:226" ht="44" customHeight="1" x14ac:dyDescent="0.35">
      <c r="A82" s="13" t="s">
        <v>1278</v>
      </c>
      <c r="B82" s="13" t="s">
        <v>132</v>
      </c>
      <c r="C82" s="13" t="s">
        <v>62</v>
      </c>
      <c r="D82" s="13" t="s">
        <v>690</v>
      </c>
      <c r="E82" s="13" t="s">
        <v>1232</v>
      </c>
      <c r="F82" s="15">
        <v>44742</v>
      </c>
      <c r="G82" s="95" t="s">
        <v>1233</v>
      </c>
      <c r="H82" s="95" t="s">
        <v>1234</v>
      </c>
      <c r="I82" s="109" t="s">
        <v>1229</v>
      </c>
      <c r="J82" s="44" t="s">
        <v>102</v>
      </c>
      <c r="K82" s="18" t="s">
        <v>486</v>
      </c>
      <c r="L82" s="29" t="s">
        <v>1235</v>
      </c>
      <c r="M82" s="18" t="s">
        <v>65</v>
      </c>
      <c r="N82" s="139">
        <v>5</v>
      </c>
      <c r="O82" s="160" t="s">
        <v>1241</v>
      </c>
      <c r="P82" s="160" t="s">
        <v>96</v>
      </c>
      <c r="Q82" s="17">
        <v>44866</v>
      </c>
      <c r="R82" s="17">
        <v>44926</v>
      </c>
      <c r="S82" s="24" t="s">
        <v>1229</v>
      </c>
      <c r="T82" s="24" t="s">
        <v>102</v>
      </c>
      <c r="U82" s="24" t="s">
        <v>115</v>
      </c>
      <c r="V82" s="260"/>
      <c r="W82" s="260"/>
      <c r="X82" s="260"/>
      <c r="Y82" s="260"/>
      <c r="Z82" s="260"/>
      <c r="AA82" s="153"/>
      <c r="AB82" s="153"/>
      <c r="AC82" s="153"/>
      <c r="AD82" s="154"/>
      <c r="AE82" s="155"/>
      <c r="AF82" s="155"/>
      <c r="AG82" s="155"/>
      <c r="AH82" s="155"/>
      <c r="AI82" s="155"/>
      <c r="AJ82" s="153"/>
      <c r="AK82" s="153"/>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6"/>
      <c r="CF82" s="156"/>
      <c r="CG82" s="156"/>
      <c r="CH82" s="156"/>
      <c r="CI82" s="156"/>
      <c r="CJ82" s="156"/>
      <c r="CK82" s="156"/>
      <c r="CL82" s="156"/>
      <c r="CM82" s="156"/>
      <c r="CN82" s="156"/>
      <c r="CO82" s="156"/>
      <c r="CP82" s="157"/>
      <c r="CQ82" s="156"/>
      <c r="CR82" s="156"/>
      <c r="CS82" s="156"/>
      <c r="CT82" s="156"/>
      <c r="CU82" s="156"/>
      <c r="CV82" s="156"/>
      <c r="CW82" s="156"/>
      <c r="CX82" s="156"/>
      <c r="CY82" s="144"/>
      <c r="CZ82" s="144"/>
      <c r="DA82" s="144"/>
      <c r="DB82" s="144"/>
      <c r="DC82" s="144"/>
      <c r="DD82" s="158"/>
      <c r="DE82" s="144"/>
      <c r="DF82" s="144"/>
      <c r="DG82" s="144"/>
      <c r="DH82" s="144"/>
      <c r="DI82" s="144"/>
      <c r="DJ82" s="144"/>
      <c r="DK82" s="144"/>
      <c r="DL82" s="144"/>
      <c r="DM82" s="144"/>
      <c r="DN82" s="144"/>
      <c r="DO82" s="144"/>
      <c r="DP82" s="144"/>
      <c r="DQ82" s="144"/>
      <c r="DR82" s="144"/>
      <c r="DS82" s="144"/>
      <c r="DT82" s="144"/>
      <c r="DU82" s="144"/>
      <c r="DV82" s="144"/>
      <c r="DW82" s="144"/>
      <c r="DX82" s="144"/>
      <c r="DY82" s="144"/>
      <c r="DZ82" s="144"/>
      <c r="EA82" s="144"/>
      <c r="EB82" s="144"/>
      <c r="EC82" s="144"/>
      <c r="ED82" s="144"/>
      <c r="EE82" s="144"/>
      <c r="EF82" s="144"/>
      <c r="EG82" s="144"/>
      <c r="EH82" s="144"/>
      <c r="EI82" s="144"/>
      <c r="EJ82" s="144"/>
      <c r="EK82" s="144"/>
      <c r="EL82" s="138"/>
      <c r="EM82" s="138"/>
      <c r="EN82" s="138"/>
      <c r="EO82" s="138"/>
      <c r="EP82" s="138"/>
      <c r="EQ82" s="138"/>
      <c r="ER82" s="138"/>
      <c r="ES82" s="138"/>
      <c r="ET82" s="138"/>
      <c r="EU82" s="138"/>
      <c r="EV82" s="138"/>
      <c r="EW82" s="138"/>
      <c r="EX82" s="138"/>
      <c r="EY82" s="261"/>
      <c r="EZ82" s="262"/>
      <c r="FA82" s="138"/>
      <c r="FB82" s="138"/>
      <c r="FC82" s="138"/>
      <c r="FD82" s="138"/>
      <c r="FE82" s="138"/>
      <c r="FF82" s="138"/>
      <c r="FG82" s="138"/>
      <c r="FH82" s="138"/>
      <c r="FI82" s="138"/>
      <c r="FJ82" s="138"/>
      <c r="FK82" s="138"/>
      <c r="FL82" s="129"/>
      <c r="FM82" s="103"/>
      <c r="FN82" s="231"/>
      <c r="FO82" s="129"/>
      <c r="FP82" s="231"/>
      <c r="FQ82" s="79"/>
      <c r="FR82" s="223"/>
      <c r="FS82" s="240"/>
      <c r="FT82" s="240"/>
      <c r="FU82" s="240"/>
      <c r="FV82" s="240"/>
      <c r="FW82" s="240"/>
      <c r="FX82" s="103"/>
      <c r="FY82" s="76"/>
      <c r="FZ82" s="99"/>
      <c r="GA82" s="76"/>
      <c r="GB82" s="99"/>
      <c r="GC82" s="33"/>
      <c r="GD82" s="163"/>
      <c r="GE82" s="229"/>
      <c r="GF82" s="76"/>
      <c r="GG82" s="99"/>
      <c r="GH82" s="74"/>
      <c r="GI82" s="103"/>
      <c r="GJ82" s="82"/>
      <c r="GK82" s="99"/>
      <c r="GL82" s="76"/>
      <c r="GM82" s="99"/>
      <c r="GN82" s="138"/>
      <c r="GO82" s="138"/>
      <c r="GP82" s="138"/>
      <c r="GQ82" s="138"/>
      <c r="GR82" s="138"/>
      <c r="GS82" s="103" t="s">
        <v>1343</v>
      </c>
      <c r="GT82" s="138"/>
      <c r="GU82" s="138"/>
      <c r="GV82" s="138"/>
      <c r="GW82" s="99"/>
      <c r="GX82" s="263"/>
      <c r="GY82" s="263"/>
      <c r="GZ82" s="271"/>
      <c r="HA82" s="263"/>
      <c r="HB82" s="70">
        <v>44951</v>
      </c>
      <c r="HC82" s="53" t="s">
        <v>780</v>
      </c>
      <c r="HD82" s="272" t="s">
        <v>1640</v>
      </c>
      <c r="HE82" s="141" t="s">
        <v>503</v>
      </c>
      <c r="HF82" s="272" t="s">
        <v>1641</v>
      </c>
      <c r="HG82" s="121" t="s">
        <v>246</v>
      </c>
      <c r="HH82" s="70"/>
      <c r="HI82" s="93"/>
      <c r="HJ82" s="72"/>
      <c r="HK82" s="138"/>
      <c r="HL82" s="287">
        <v>45128</v>
      </c>
      <c r="HM82" s="53" t="s">
        <v>1839</v>
      </c>
      <c r="HN82" s="289" t="s">
        <v>2186</v>
      </c>
      <c r="HO82" s="117" t="s">
        <v>67</v>
      </c>
      <c r="HP82" s="290" t="s">
        <v>2187</v>
      </c>
      <c r="HQ82" s="278" t="s">
        <v>493</v>
      </c>
    </row>
    <row r="83" spans="1:226" ht="44" customHeight="1" x14ac:dyDescent="0.35">
      <c r="A83" s="13" t="s">
        <v>1279</v>
      </c>
      <c r="B83" s="13" t="s">
        <v>132</v>
      </c>
      <c r="C83" s="13" t="s">
        <v>62</v>
      </c>
      <c r="D83" s="13" t="s">
        <v>690</v>
      </c>
      <c r="E83" s="13" t="s">
        <v>1232</v>
      </c>
      <c r="F83" s="15">
        <v>44742</v>
      </c>
      <c r="G83" s="95" t="s">
        <v>1242</v>
      </c>
      <c r="H83" s="95" t="s">
        <v>1243</v>
      </c>
      <c r="I83" s="109" t="s">
        <v>605</v>
      </c>
      <c r="J83" s="44" t="s">
        <v>422</v>
      </c>
      <c r="K83" s="18" t="s">
        <v>506</v>
      </c>
      <c r="L83" s="29" t="s">
        <v>1244</v>
      </c>
      <c r="M83" s="18" t="s">
        <v>65</v>
      </c>
      <c r="N83" s="139">
        <v>1</v>
      </c>
      <c r="O83" s="160" t="s">
        <v>1245</v>
      </c>
      <c r="P83" s="160" t="s">
        <v>1246</v>
      </c>
      <c r="Q83" s="17">
        <v>44866</v>
      </c>
      <c r="R83" s="17">
        <v>45230</v>
      </c>
      <c r="S83" s="24" t="s">
        <v>1247</v>
      </c>
      <c r="T83" s="24" t="s">
        <v>1248</v>
      </c>
      <c r="U83" s="24" t="s">
        <v>1249</v>
      </c>
      <c r="V83" s="260"/>
      <c r="W83" s="260"/>
      <c r="X83" s="260"/>
      <c r="Y83" s="260"/>
      <c r="Z83" s="260"/>
      <c r="AA83" s="153"/>
      <c r="AB83" s="153"/>
      <c r="AC83" s="153"/>
      <c r="AD83" s="154"/>
      <c r="AE83" s="155"/>
      <c r="AF83" s="155"/>
      <c r="AG83" s="155"/>
      <c r="AH83" s="155"/>
      <c r="AI83" s="155"/>
      <c r="AJ83" s="153"/>
      <c r="AK83" s="153"/>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7"/>
      <c r="CQ83" s="156"/>
      <c r="CR83" s="156"/>
      <c r="CS83" s="156"/>
      <c r="CT83" s="156"/>
      <c r="CU83" s="156"/>
      <c r="CV83" s="156"/>
      <c r="CW83" s="156"/>
      <c r="CX83" s="156"/>
      <c r="CY83" s="144"/>
      <c r="CZ83" s="144"/>
      <c r="DA83" s="144"/>
      <c r="DB83" s="144"/>
      <c r="DC83" s="144"/>
      <c r="DD83" s="158"/>
      <c r="DE83" s="144"/>
      <c r="DF83" s="144"/>
      <c r="DG83" s="144"/>
      <c r="DH83" s="144"/>
      <c r="DI83" s="144"/>
      <c r="DJ83" s="144"/>
      <c r="DK83" s="144"/>
      <c r="DL83" s="144"/>
      <c r="DM83" s="144"/>
      <c r="DN83" s="144"/>
      <c r="DO83" s="144"/>
      <c r="DP83" s="144"/>
      <c r="DQ83" s="144"/>
      <c r="DR83" s="144"/>
      <c r="DS83" s="144"/>
      <c r="DT83" s="144"/>
      <c r="DU83" s="144"/>
      <c r="DV83" s="144"/>
      <c r="DW83" s="144"/>
      <c r="DX83" s="144"/>
      <c r="DY83" s="144"/>
      <c r="DZ83" s="144"/>
      <c r="EA83" s="144"/>
      <c r="EB83" s="144"/>
      <c r="EC83" s="144"/>
      <c r="ED83" s="144"/>
      <c r="EE83" s="144"/>
      <c r="EF83" s="144"/>
      <c r="EG83" s="144"/>
      <c r="EH83" s="144"/>
      <c r="EI83" s="144"/>
      <c r="EJ83" s="144"/>
      <c r="EK83" s="144"/>
      <c r="EL83" s="138"/>
      <c r="EM83" s="138"/>
      <c r="EN83" s="138"/>
      <c r="EO83" s="138"/>
      <c r="EP83" s="138"/>
      <c r="EQ83" s="138"/>
      <c r="ER83" s="138"/>
      <c r="ES83" s="138"/>
      <c r="ET83" s="138"/>
      <c r="EU83" s="138"/>
      <c r="EV83" s="138"/>
      <c r="EW83" s="138"/>
      <c r="EX83" s="138"/>
      <c r="EY83" s="261"/>
      <c r="EZ83" s="262"/>
      <c r="FA83" s="138"/>
      <c r="FB83" s="138"/>
      <c r="FC83" s="138"/>
      <c r="FD83" s="138"/>
      <c r="FE83" s="138"/>
      <c r="FF83" s="138"/>
      <c r="FG83" s="138"/>
      <c r="FH83" s="138"/>
      <c r="FI83" s="138"/>
      <c r="FJ83" s="138"/>
      <c r="FK83" s="138"/>
      <c r="FL83" s="129"/>
      <c r="FM83" s="103"/>
      <c r="FN83" s="231"/>
      <c r="FO83" s="129"/>
      <c r="FP83" s="231"/>
      <c r="FQ83" s="79"/>
      <c r="FR83" s="223"/>
      <c r="FS83" s="240"/>
      <c r="FT83" s="240"/>
      <c r="FU83" s="240"/>
      <c r="FV83" s="240"/>
      <c r="FW83" s="240"/>
      <c r="FX83" s="103"/>
      <c r="FY83" s="76"/>
      <c r="FZ83" s="99"/>
      <c r="GA83" s="76"/>
      <c r="GB83" s="99"/>
      <c r="GC83" s="33"/>
      <c r="GD83" s="163"/>
      <c r="GE83" s="229"/>
      <c r="GF83" s="76"/>
      <c r="GG83" s="99"/>
      <c r="GH83" s="74"/>
      <c r="GI83" s="103"/>
      <c r="GJ83" s="82"/>
      <c r="GK83" s="99"/>
      <c r="GL83" s="76"/>
      <c r="GM83" s="99"/>
      <c r="GN83" s="138"/>
      <c r="GO83" s="138"/>
      <c r="GP83" s="138"/>
      <c r="GQ83" s="138"/>
      <c r="GR83" s="138"/>
      <c r="GS83" s="103" t="s">
        <v>1343</v>
      </c>
      <c r="GT83" s="138"/>
      <c r="GU83" s="138"/>
      <c r="GV83" s="138"/>
      <c r="GW83" s="99"/>
      <c r="GX83" s="65">
        <v>44924</v>
      </c>
      <c r="GY83" s="12" t="s">
        <v>1541</v>
      </c>
      <c r="GZ83" s="272" t="s">
        <v>1543</v>
      </c>
      <c r="HA83" s="86" t="s">
        <v>67</v>
      </c>
      <c r="HB83" s="70">
        <v>44951</v>
      </c>
      <c r="HC83" s="53" t="s">
        <v>780</v>
      </c>
      <c r="HD83" s="272" t="s">
        <v>1649</v>
      </c>
      <c r="HE83" s="121" t="s">
        <v>70</v>
      </c>
      <c r="HF83" s="272" t="s">
        <v>1650</v>
      </c>
      <c r="HG83" s="121" t="s">
        <v>246</v>
      </c>
      <c r="HH83" s="70"/>
      <c r="HI83" s="93"/>
      <c r="HJ83" s="72"/>
      <c r="HK83" s="138"/>
      <c r="HL83" s="287">
        <v>45128</v>
      </c>
      <c r="HM83" s="53" t="s">
        <v>1839</v>
      </c>
      <c r="HN83" s="289" t="s">
        <v>1640</v>
      </c>
      <c r="HO83" s="141" t="s">
        <v>503</v>
      </c>
      <c r="HP83" s="290" t="s">
        <v>1641</v>
      </c>
      <c r="HQ83" s="121" t="s">
        <v>246</v>
      </c>
    </row>
    <row r="84" spans="1:226" ht="44" customHeight="1" x14ac:dyDescent="0.35">
      <c r="A84" s="13" t="s">
        <v>1279</v>
      </c>
      <c r="B84" s="13" t="s">
        <v>132</v>
      </c>
      <c r="C84" s="13" t="s">
        <v>62</v>
      </c>
      <c r="D84" s="13" t="s">
        <v>690</v>
      </c>
      <c r="E84" s="13" t="s">
        <v>1232</v>
      </c>
      <c r="F84" s="15">
        <v>44742</v>
      </c>
      <c r="G84" s="95" t="s">
        <v>1242</v>
      </c>
      <c r="H84" s="95" t="s">
        <v>1243</v>
      </c>
      <c r="I84" s="109" t="s">
        <v>1250</v>
      </c>
      <c r="J84" s="44" t="s">
        <v>275</v>
      </c>
      <c r="K84" s="18" t="s">
        <v>506</v>
      </c>
      <c r="L84" s="29" t="s">
        <v>1244</v>
      </c>
      <c r="M84" s="18" t="s">
        <v>65</v>
      </c>
      <c r="N84" s="139">
        <v>2</v>
      </c>
      <c r="O84" s="160" t="s">
        <v>1251</v>
      </c>
      <c r="P84" s="160" t="s">
        <v>1252</v>
      </c>
      <c r="Q84" s="17">
        <v>44866</v>
      </c>
      <c r="R84" s="17">
        <v>45230</v>
      </c>
      <c r="S84" s="24" t="s">
        <v>1247</v>
      </c>
      <c r="T84" s="24" t="s">
        <v>1248</v>
      </c>
      <c r="U84" s="24" t="s">
        <v>1249</v>
      </c>
      <c r="V84" s="260"/>
      <c r="W84" s="260"/>
      <c r="X84" s="260"/>
      <c r="Y84" s="260"/>
      <c r="Z84" s="260"/>
      <c r="AA84" s="153"/>
      <c r="AB84" s="153"/>
      <c r="AC84" s="153"/>
      <c r="AD84" s="154"/>
      <c r="AE84" s="155"/>
      <c r="AF84" s="155"/>
      <c r="AG84" s="155"/>
      <c r="AH84" s="155"/>
      <c r="AI84" s="155"/>
      <c r="AJ84" s="153"/>
      <c r="AK84" s="153"/>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7"/>
      <c r="CQ84" s="156"/>
      <c r="CR84" s="156"/>
      <c r="CS84" s="156"/>
      <c r="CT84" s="156"/>
      <c r="CU84" s="156"/>
      <c r="CV84" s="156"/>
      <c r="CW84" s="156"/>
      <c r="CX84" s="156"/>
      <c r="CY84" s="144"/>
      <c r="CZ84" s="144"/>
      <c r="DA84" s="144"/>
      <c r="DB84" s="144"/>
      <c r="DC84" s="144"/>
      <c r="DD84" s="158"/>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38"/>
      <c r="EM84" s="138"/>
      <c r="EN84" s="138"/>
      <c r="EO84" s="138"/>
      <c r="EP84" s="138"/>
      <c r="EQ84" s="138"/>
      <c r="ER84" s="138"/>
      <c r="ES84" s="138"/>
      <c r="ET84" s="138"/>
      <c r="EU84" s="138"/>
      <c r="EV84" s="138"/>
      <c r="EW84" s="138"/>
      <c r="EX84" s="138"/>
      <c r="EY84" s="261"/>
      <c r="EZ84" s="262"/>
      <c r="FA84" s="138"/>
      <c r="FB84" s="138"/>
      <c r="FC84" s="138"/>
      <c r="FD84" s="138"/>
      <c r="FE84" s="138"/>
      <c r="FF84" s="138"/>
      <c r="FG84" s="138"/>
      <c r="FH84" s="138"/>
      <c r="FI84" s="138"/>
      <c r="FJ84" s="138"/>
      <c r="FK84" s="138"/>
      <c r="FL84" s="129"/>
      <c r="FM84" s="103"/>
      <c r="FN84" s="231"/>
      <c r="FO84" s="129"/>
      <c r="FP84" s="231"/>
      <c r="FQ84" s="79"/>
      <c r="FR84" s="223"/>
      <c r="FS84" s="240"/>
      <c r="FT84" s="240"/>
      <c r="FU84" s="240"/>
      <c r="FV84" s="240"/>
      <c r="FW84" s="240"/>
      <c r="FX84" s="103"/>
      <c r="FY84" s="76"/>
      <c r="FZ84" s="99"/>
      <c r="GA84" s="76"/>
      <c r="GB84" s="99"/>
      <c r="GC84" s="33"/>
      <c r="GD84" s="163"/>
      <c r="GE84" s="229"/>
      <c r="GF84" s="76"/>
      <c r="GG84" s="99"/>
      <c r="GH84" s="74"/>
      <c r="GI84" s="103"/>
      <c r="GJ84" s="82"/>
      <c r="GK84" s="99"/>
      <c r="GL84" s="76"/>
      <c r="GM84" s="99"/>
      <c r="GN84" s="138"/>
      <c r="GO84" s="138"/>
      <c r="GP84" s="138"/>
      <c r="GQ84" s="138"/>
      <c r="GR84" s="138"/>
      <c r="GS84" s="103" t="s">
        <v>1343</v>
      </c>
      <c r="GT84" s="138"/>
      <c r="GU84" s="138"/>
      <c r="GV84" s="138"/>
      <c r="GW84" s="99"/>
      <c r="GX84" s="263"/>
      <c r="GY84" s="263"/>
      <c r="GZ84" s="271"/>
      <c r="HA84" s="263"/>
      <c r="HB84" s="70">
        <v>44951</v>
      </c>
      <c r="HC84" s="53" t="s">
        <v>780</v>
      </c>
      <c r="HD84" s="272" t="s">
        <v>1640</v>
      </c>
      <c r="HE84" s="141" t="s">
        <v>503</v>
      </c>
      <c r="HF84" s="272" t="s">
        <v>1641</v>
      </c>
      <c r="HG84" s="121" t="s">
        <v>246</v>
      </c>
      <c r="HH84" s="70"/>
      <c r="HI84" s="93"/>
      <c r="HJ84" s="72"/>
      <c r="HK84" s="138"/>
      <c r="HL84" s="287">
        <v>45128</v>
      </c>
      <c r="HM84" s="53" t="s">
        <v>1839</v>
      </c>
      <c r="HN84" s="289" t="s">
        <v>1640</v>
      </c>
      <c r="HO84" s="141" t="s">
        <v>503</v>
      </c>
      <c r="HP84" s="290" t="s">
        <v>1641</v>
      </c>
      <c r="HQ84" s="121" t="s">
        <v>246</v>
      </c>
    </row>
    <row r="85" spans="1:226" ht="44" customHeight="1" x14ac:dyDescent="0.35">
      <c r="A85" s="13" t="s">
        <v>1280</v>
      </c>
      <c r="B85" s="13" t="s">
        <v>132</v>
      </c>
      <c r="C85" s="13" t="s">
        <v>62</v>
      </c>
      <c r="D85" s="13" t="s">
        <v>690</v>
      </c>
      <c r="E85" s="13" t="s">
        <v>1232</v>
      </c>
      <c r="F85" s="15">
        <v>44742</v>
      </c>
      <c r="G85" s="95" t="s">
        <v>1253</v>
      </c>
      <c r="H85" s="95" t="s">
        <v>1254</v>
      </c>
      <c r="I85" s="109" t="s">
        <v>605</v>
      </c>
      <c r="J85" s="44" t="s">
        <v>422</v>
      </c>
      <c r="K85" s="18" t="s">
        <v>486</v>
      </c>
      <c r="L85" s="29" t="s">
        <v>1255</v>
      </c>
      <c r="M85" s="18" t="s">
        <v>279</v>
      </c>
      <c r="N85" s="139">
        <v>1</v>
      </c>
      <c r="O85" s="160" t="s">
        <v>1256</v>
      </c>
      <c r="P85" s="160" t="s">
        <v>80</v>
      </c>
      <c r="Q85" s="17">
        <v>44866</v>
      </c>
      <c r="R85" s="17">
        <v>44925</v>
      </c>
      <c r="S85" s="24" t="s">
        <v>1257</v>
      </c>
      <c r="T85" s="24" t="s">
        <v>1258</v>
      </c>
      <c r="U85" s="24" t="s">
        <v>1259</v>
      </c>
      <c r="V85" s="260"/>
      <c r="W85" s="260"/>
      <c r="X85" s="260"/>
      <c r="Y85" s="260"/>
      <c r="Z85" s="260"/>
      <c r="AA85" s="153"/>
      <c r="AB85" s="153"/>
      <c r="AC85" s="153"/>
      <c r="AD85" s="154"/>
      <c r="AE85" s="155"/>
      <c r="AF85" s="155"/>
      <c r="AG85" s="155"/>
      <c r="AH85" s="155"/>
      <c r="AI85" s="155"/>
      <c r="AJ85" s="153"/>
      <c r="AK85" s="153"/>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7"/>
      <c r="CQ85" s="156"/>
      <c r="CR85" s="156"/>
      <c r="CS85" s="156"/>
      <c r="CT85" s="156"/>
      <c r="CU85" s="156"/>
      <c r="CV85" s="156"/>
      <c r="CW85" s="156"/>
      <c r="CX85" s="156"/>
      <c r="CY85" s="144"/>
      <c r="CZ85" s="144"/>
      <c r="DA85" s="144"/>
      <c r="DB85" s="144"/>
      <c r="DC85" s="144"/>
      <c r="DD85" s="158"/>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38"/>
      <c r="EM85" s="138"/>
      <c r="EN85" s="138"/>
      <c r="EO85" s="138"/>
      <c r="EP85" s="138"/>
      <c r="EQ85" s="138"/>
      <c r="ER85" s="138"/>
      <c r="ES85" s="138"/>
      <c r="ET85" s="138"/>
      <c r="EU85" s="138"/>
      <c r="EV85" s="138"/>
      <c r="EW85" s="138"/>
      <c r="EX85" s="138"/>
      <c r="EY85" s="261"/>
      <c r="EZ85" s="262"/>
      <c r="FA85" s="138"/>
      <c r="FB85" s="138"/>
      <c r="FC85" s="138"/>
      <c r="FD85" s="138"/>
      <c r="FE85" s="138"/>
      <c r="FF85" s="138"/>
      <c r="FG85" s="138"/>
      <c r="FH85" s="138"/>
      <c r="FI85" s="138"/>
      <c r="FJ85" s="138"/>
      <c r="FK85" s="138"/>
      <c r="FL85" s="129"/>
      <c r="FM85" s="103"/>
      <c r="FN85" s="231"/>
      <c r="FO85" s="129"/>
      <c r="FP85" s="231"/>
      <c r="FQ85" s="79"/>
      <c r="FR85" s="223"/>
      <c r="FS85" s="240"/>
      <c r="FT85" s="240"/>
      <c r="FU85" s="240"/>
      <c r="FV85" s="240"/>
      <c r="FW85" s="240"/>
      <c r="FX85" s="103"/>
      <c r="FY85" s="76"/>
      <c r="FZ85" s="99"/>
      <c r="GA85" s="76"/>
      <c r="GB85" s="99"/>
      <c r="GC85" s="33"/>
      <c r="GD85" s="163"/>
      <c r="GE85" s="229"/>
      <c r="GF85" s="76"/>
      <c r="GG85" s="99"/>
      <c r="GH85" s="74"/>
      <c r="GI85" s="103"/>
      <c r="GJ85" s="82"/>
      <c r="GK85" s="99"/>
      <c r="GL85" s="76"/>
      <c r="GM85" s="99"/>
      <c r="GN85" s="138"/>
      <c r="GO85" s="138"/>
      <c r="GP85" s="138"/>
      <c r="GQ85" s="138"/>
      <c r="GR85" s="138"/>
      <c r="GS85" s="103" t="s">
        <v>1343</v>
      </c>
      <c r="GT85" s="138"/>
      <c r="GU85" s="138"/>
      <c r="GV85" s="138"/>
      <c r="GW85" s="99"/>
      <c r="GX85" s="263"/>
      <c r="GY85" s="263"/>
      <c r="GZ85" s="271"/>
      <c r="HA85" s="263"/>
      <c r="HB85" s="70">
        <v>44951</v>
      </c>
      <c r="HC85" s="53" t="s">
        <v>780</v>
      </c>
      <c r="HD85" s="272" t="s">
        <v>1640</v>
      </c>
      <c r="HE85" s="141" t="s">
        <v>503</v>
      </c>
      <c r="HF85" s="272" t="s">
        <v>1641</v>
      </c>
      <c r="HG85" s="121" t="s">
        <v>246</v>
      </c>
      <c r="HH85" s="70">
        <v>45112</v>
      </c>
      <c r="HI85" s="93" t="s">
        <v>1964</v>
      </c>
      <c r="HJ85" s="72" t="s">
        <v>1965</v>
      </c>
      <c r="HK85" s="107" t="s">
        <v>67</v>
      </c>
      <c r="HL85" s="287">
        <v>45131</v>
      </c>
      <c r="HM85" s="53" t="s">
        <v>1839</v>
      </c>
      <c r="HN85" s="289" t="s">
        <v>2173</v>
      </c>
      <c r="HO85" s="67" t="s">
        <v>72</v>
      </c>
      <c r="HP85" s="290" t="s">
        <v>2174</v>
      </c>
      <c r="HQ85" s="67" t="s">
        <v>164</v>
      </c>
      <c r="HR85" s="2">
        <v>1</v>
      </c>
    </row>
    <row r="86" spans="1:226" ht="44" customHeight="1" x14ac:dyDescent="0.35">
      <c r="A86" s="13" t="s">
        <v>1281</v>
      </c>
      <c r="B86" s="13" t="s">
        <v>132</v>
      </c>
      <c r="C86" s="13" t="s">
        <v>62</v>
      </c>
      <c r="D86" s="13" t="s">
        <v>690</v>
      </c>
      <c r="E86" s="13" t="s">
        <v>1232</v>
      </c>
      <c r="F86" s="15">
        <v>44742</v>
      </c>
      <c r="G86" s="95" t="s">
        <v>1260</v>
      </c>
      <c r="H86" s="95" t="s">
        <v>1261</v>
      </c>
      <c r="I86" s="109" t="s">
        <v>605</v>
      </c>
      <c r="J86" s="44" t="s">
        <v>422</v>
      </c>
      <c r="K86" s="18" t="s">
        <v>486</v>
      </c>
      <c r="L86" s="29" t="s">
        <v>1262</v>
      </c>
      <c r="M86" s="18" t="s">
        <v>279</v>
      </c>
      <c r="N86" s="139">
        <v>1</v>
      </c>
      <c r="O86" s="160" t="s">
        <v>1263</v>
      </c>
      <c r="P86" s="160" t="s">
        <v>1264</v>
      </c>
      <c r="Q86" s="17">
        <v>44866</v>
      </c>
      <c r="R86" s="17">
        <v>45230</v>
      </c>
      <c r="S86" s="24" t="s">
        <v>1265</v>
      </c>
      <c r="T86" s="24" t="s">
        <v>1266</v>
      </c>
      <c r="U86" s="24" t="s">
        <v>1267</v>
      </c>
      <c r="V86" s="260"/>
      <c r="W86" s="260"/>
      <c r="X86" s="260"/>
      <c r="Y86" s="260"/>
      <c r="Z86" s="260"/>
      <c r="AA86" s="153"/>
      <c r="AB86" s="153"/>
      <c r="AC86" s="153"/>
      <c r="AD86" s="154"/>
      <c r="AE86" s="155"/>
      <c r="AF86" s="155"/>
      <c r="AG86" s="155"/>
      <c r="AH86" s="155"/>
      <c r="AI86" s="155"/>
      <c r="AJ86" s="153"/>
      <c r="AK86" s="153"/>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7"/>
      <c r="CQ86" s="156"/>
      <c r="CR86" s="156"/>
      <c r="CS86" s="156"/>
      <c r="CT86" s="156"/>
      <c r="CU86" s="156"/>
      <c r="CV86" s="156"/>
      <c r="CW86" s="156"/>
      <c r="CX86" s="156"/>
      <c r="CY86" s="144"/>
      <c r="CZ86" s="144"/>
      <c r="DA86" s="144"/>
      <c r="DB86" s="144"/>
      <c r="DC86" s="144"/>
      <c r="DD86" s="158"/>
      <c r="DE86" s="144"/>
      <c r="DF86" s="144"/>
      <c r="DG86" s="144"/>
      <c r="DH86" s="144"/>
      <c r="DI86" s="144"/>
      <c r="DJ86" s="144"/>
      <c r="DK86" s="144"/>
      <c r="DL86" s="144"/>
      <c r="DM86" s="144"/>
      <c r="DN86" s="144"/>
      <c r="DO86" s="144"/>
      <c r="DP86" s="144"/>
      <c r="DQ86" s="144"/>
      <c r="DR86" s="144"/>
      <c r="DS86" s="144"/>
      <c r="DT86" s="144"/>
      <c r="DU86" s="144"/>
      <c r="DV86" s="144"/>
      <c r="DW86" s="144"/>
      <c r="DX86" s="144"/>
      <c r="DY86" s="144"/>
      <c r="DZ86" s="144"/>
      <c r="EA86" s="144"/>
      <c r="EB86" s="144"/>
      <c r="EC86" s="144"/>
      <c r="ED86" s="144"/>
      <c r="EE86" s="144"/>
      <c r="EF86" s="144"/>
      <c r="EG86" s="144"/>
      <c r="EH86" s="144"/>
      <c r="EI86" s="144"/>
      <c r="EJ86" s="144"/>
      <c r="EK86" s="144"/>
      <c r="EL86" s="138"/>
      <c r="EM86" s="138"/>
      <c r="EN86" s="138"/>
      <c r="EO86" s="138"/>
      <c r="EP86" s="138"/>
      <c r="EQ86" s="138"/>
      <c r="ER86" s="138"/>
      <c r="ES86" s="138"/>
      <c r="ET86" s="138"/>
      <c r="EU86" s="138"/>
      <c r="EV86" s="138"/>
      <c r="EW86" s="138"/>
      <c r="EX86" s="138"/>
      <c r="EY86" s="261"/>
      <c r="EZ86" s="262"/>
      <c r="FA86" s="138"/>
      <c r="FB86" s="138"/>
      <c r="FC86" s="138"/>
      <c r="FD86" s="138"/>
      <c r="FE86" s="138"/>
      <c r="FF86" s="138"/>
      <c r="FG86" s="138"/>
      <c r="FH86" s="138"/>
      <c r="FI86" s="138"/>
      <c r="FJ86" s="138"/>
      <c r="FK86" s="138"/>
      <c r="FL86" s="129"/>
      <c r="FM86" s="103"/>
      <c r="FN86" s="231"/>
      <c r="FO86" s="129"/>
      <c r="FP86" s="231"/>
      <c r="FQ86" s="79"/>
      <c r="FR86" s="223"/>
      <c r="FS86" s="240"/>
      <c r="FT86" s="240"/>
      <c r="FU86" s="240"/>
      <c r="FV86" s="240"/>
      <c r="FW86" s="240"/>
      <c r="FX86" s="103"/>
      <c r="FY86" s="76"/>
      <c r="FZ86" s="99"/>
      <c r="GA86" s="76"/>
      <c r="GB86" s="99"/>
      <c r="GC86" s="33"/>
      <c r="GD86" s="163"/>
      <c r="GE86" s="229"/>
      <c r="GF86" s="76"/>
      <c r="GG86" s="99"/>
      <c r="GH86" s="74"/>
      <c r="GI86" s="103"/>
      <c r="GJ86" s="82"/>
      <c r="GK86" s="99"/>
      <c r="GL86" s="76"/>
      <c r="GM86" s="99"/>
      <c r="GN86" s="138"/>
      <c r="GO86" s="138"/>
      <c r="GP86" s="138"/>
      <c r="GQ86" s="138"/>
      <c r="GR86" s="138"/>
      <c r="GS86" s="103" t="s">
        <v>1343</v>
      </c>
      <c r="GT86" s="138"/>
      <c r="GU86" s="138"/>
      <c r="GV86" s="138"/>
      <c r="GW86" s="99"/>
      <c r="GX86" s="263"/>
      <c r="GY86" s="263"/>
      <c r="GZ86" s="271"/>
      <c r="HA86" s="263"/>
      <c r="HB86" s="70">
        <v>44951</v>
      </c>
      <c r="HC86" s="53" t="s">
        <v>780</v>
      </c>
      <c r="HD86" s="272" t="s">
        <v>1640</v>
      </c>
      <c r="HE86" s="141" t="s">
        <v>503</v>
      </c>
      <c r="HF86" s="272" t="s">
        <v>1641</v>
      </c>
      <c r="HG86" s="121" t="s">
        <v>246</v>
      </c>
      <c r="HH86" s="70">
        <v>45112</v>
      </c>
      <c r="HI86" s="93" t="s">
        <v>1966</v>
      </c>
      <c r="HJ86" s="72" t="s">
        <v>1967</v>
      </c>
      <c r="HK86" s="127" t="s">
        <v>70</v>
      </c>
      <c r="HL86" s="287">
        <v>45131</v>
      </c>
      <c r="HM86" s="53" t="s">
        <v>1839</v>
      </c>
      <c r="HN86" s="289" t="s">
        <v>1640</v>
      </c>
      <c r="HO86" s="141" t="s">
        <v>503</v>
      </c>
      <c r="HP86" s="289" t="s">
        <v>1641</v>
      </c>
      <c r="HQ86" s="121" t="s">
        <v>246</v>
      </c>
    </row>
    <row r="87" spans="1:226" ht="86.5" customHeight="1" x14ac:dyDescent="0.35">
      <c r="A87" s="13" t="s">
        <v>1328</v>
      </c>
      <c r="B87" s="13" t="s">
        <v>280</v>
      </c>
      <c r="C87" s="13" t="s">
        <v>62</v>
      </c>
      <c r="D87" s="13" t="s">
        <v>1282</v>
      </c>
      <c r="E87" s="13" t="s">
        <v>1338</v>
      </c>
      <c r="F87" s="15">
        <v>44750</v>
      </c>
      <c r="G87" s="95" t="s">
        <v>1283</v>
      </c>
      <c r="H87" s="95" t="s">
        <v>1284</v>
      </c>
      <c r="I87" s="109" t="s">
        <v>1285</v>
      </c>
      <c r="J87" s="44" t="s">
        <v>274</v>
      </c>
      <c r="K87" s="18" t="s">
        <v>486</v>
      </c>
      <c r="L87" s="29" t="s">
        <v>1286</v>
      </c>
      <c r="M87" s="18" t="s">
        <v>1287</v>
      </c>
      <c r="N87" s="139">
        <v>1</v>
      </c>
      <c r="O87" s="160" t="s">
        <v>1288</v>
      </c>
      <c r="P87" s="160" t="s">
        <v>1289</v>
      </c>
      <c r="Q87" s="17">
        <v>44805</v>
      </c>
      <c r="R87" s="17">
        <v>45169</v>
      </c>
      <c r="S87" s="24" t="s">
        <v>1290</v>
      </c>
      <c r="T87" s="24" t="s">
        <v>274</v>
      </c>
      <c r="U87" s="24" t="s">
        <v>1291</v>
      </c>
      <c r="V87" s="260"/>
      <c r="W87" s="260"/>
      <c r="X87" s="260"/>
      <c r="Y87" s="260"/>
      <c r="Z87" s="260"/>
      <c r="AA87" s="153"/>
      <c r="AB87" s="153"/>
      <c r="AC87" s="153"/>
      <c r="AD87" s="154"/>
      <c r="AE87" s="155"/>
      <c r="AF87" s="155"/>
      <c r="AG87" s="155"/>
      <c r="AH87" s="155"/>
      <c r="AI87" s="155"/>
      <c r="AJ87" s="153"/>
      <c r="AK87" s="153"/>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7"/>
      <c r="CQ87" s="156"/>
      <c r="CR87" s="156"/>
      <c r="CS87" s="156"/>
      <c r="CT87" s="156"/>
      <c r="CU87" s="156"/>
      <c r="CV87" s="156"/>
      <c r="CW87" s="156"/>
      <c r="CX87" s="156"/>
      <c r="CY87" s="144"/>
      <c r="CZ87" s="144"/>
      <c r="DA87" s="144"/>
      <c r="DB87" s="144"/>
      <c r="DC87" s="144"/>
      <c r="DD87" s="158"/>
      <c r="DE87" s="144"/>
      <c r="DF87" s="144"/>
      <c r="DG87" s="144"/>
      <c r="DH87" s="144"/>
      <c r="DI87" s="144"/>
      <c r="DJ87" s="144"/>
      <c r="DK87" s="144"/>
      <c r="DL87" s="144"/>
      <c r="DM87" s="144"/>
      <c r="DN87" s="144"/>
      <c r="DO87" s="144"/>
      <c r="DP87" s="144"/>
      <c r="DQ87" s="144"/>
      <c r="DR87" s="144"/>
      <c r="DS87" s="144"/>
      <c r="DT87" s="144"/>
      <c r="DU87" s="144"/>
      <c r="DV87" s="144"/>
      <c r="DW87" s="144"/>
      <c r="DX87" s="144"/>
      <c r="DY87" s="144"/>
      <c r="DZ87" s="144"/>
      <c r="EA87" s="144"/>
      <c r="EB87" s="144"/>
      <c r="EC87" s="144"/>
      <c r="ED87" s="144"/>
      <c r="EE87" s="144"/>
      <c r="EF87" s="144"/>
      <c r="EG87" s="144"/>
      <c r="EH87" s="144"/>
      <c r="EI87" s="144"/>
      <c r="EJ87" s="144"/>
      <c r="EK87" s="144"/>
      <c r="EL87" s="138"/>
      <c r="EM87" s="138"/>
      <c r="EN87" s="138"/>
      <c r="EO87" s="138"/>
      <c r="EP87" s="138"/>
      <c r="EQ87" s="138"/>
      <c r="ER87" s="138"/>
      <c r="ES87" s="138"/>
      <c r="ET87" s="138"/>
      <c r="EU87" s="138"/>
      <c r="EV87" s="138"/>
      <c r="EW87" s="138"/>
      <c r="EX87" s="138"/>
      <c r="EY87" s="261"/>
      <c r="EZ87" s="262"/>
      <c r="FA87" s="138"/>
      <c r="FB87" s="138"/>
      <c r="FC87" s="138"/>
      <c r="FD87" s="138"/>
      <c r="FE87" s="138"/>
      <c r="FF87" s="138"/>
      <c r="FG87" s="138"/>
      <c r="FH87" s="138"/>
      <c r="FI87" s="138"/>
      <c r="FJ87" s="138"/>
      <c r="FK87" s="138"/>
      <c r="FL87" s="129"/>
      <c r="FM87" s="103"/>
      <c r="FN87" s="231"/>
      <c r="FO87" s="129"/>
      <c r="FP87" s="231"/>
      <c r="FQ87" s="79"/>
      <c r="FR87" s="223"/>
      <c r="FS87" s="240"/>
      <c r="FT87" s="240"/>
      <c r="FU87" s="240"/>
      <c r="FV87" s="240"/>
      <c r="FW87" s="240"/>
      <c r="FX87" s="103"/>
      <c r="FY87" s="76"/>
      <c r="FZ87" s="99"/>
      <c r="GA87" s="76"/>
      <c r="GB87" s="99"/>
      <c r="GC87" s="33"/>
      <c r="GD87" s="163"/>
      <c r="GE87" s="229"/>
      <c r="GF87" s="76"/>
      <c r="GG87" s="99"/>
      <c r="GH87" s="74"/>
      <c r="GI87" s="103"/>
      <c r="GJ87" s="82"/>
      <c r="GK87" s="99"/>
      <c r="GL87" s="76"/>
      <c r="GM87" s="99"/>
      <c r="GN87" s="138"/>
      <c r="GO87" s="138"/>
      <c r="GP87" s="138"/>
      <c r="GQ87" s="138"/>
      <c r="GR87" s="138"/>
      <c r="GS87" s="103" t="s">
        <v>1340</v>
      </c>
      <c r="GT87" s="138"/>
      <c r="GU87" s="138"/>
      <c r="GV87" s="138"/>
      <c r="GW87" s="99"/>
      <c r="GX87" s="65">
        <v>44936</v>
      </c>
      <c r="GY87" s="53" t="s">
        <v>1547</v>
      </c>
      <c r="GZ87" s="168" t="s">
        <v>1548</v>
      </c>
      <c r="HA87" s="121" t="s">
        <v>70</v>
      </c>
      <c r="HB87" s="70">
        <v>44951</v>
      </c>
      <c r="HC87" s="53" t="s">
        <v>537</v>
      </c>
      <c r="HD87" s="272" t="s">
        <v>1651</v>
      </c>
      <c r="HE87" s="121" t="s">
        <v>70</v>
      </c>
      <c r="HF87" s="272" t="s">
        <v>1652</v>
      </c>
      <c r="HG87" s="121" t="s">
        <v>246</v>
      </c>
      <c r="HH87" s="70">
        <v>45120</v>
      </c>
      <c r="HI87" s="93" t="s">
        <v>281</v>
      </c>
      <c r="HJ87" s="72" t="s">
        <v>1927</v>
      </c>
      <c r="HK87" s="127" t="s">
        <v>70</v>
      </c>
      <c r="HL87" s="287">
        <v>45128</v>
      </c>
      <c r="HM87" s="53" t="s">
        <v>1840</v>
      </c>
      <c r="HN87" s="289" t="s">
        <v>1997</v>
      </c>
      <c r="HO87" s="121" t="s">
        <v>70</v>
      </c>
      <c r="HP87" s="293" t="s">
        <v>1998</v>
      </c>
      <c r="HQ87" s="121" t="s">
        <v>246</v>
      </c>
    </row>
    <row r="88" spans="1:226" ht="44" customHeight="1" x14ac:dyDescent="0.35">
      <c r="A88" s="13" t="s">
        <v>1329</v>
      </c>
      <c r="B88" s="13" t="s">
        <v>280</v>
      </c>
      <c r="C88" s="13" t="s">
        <v>62</v>
      </c>
      <c r="D88" s="13" t="s">
        <v>1282</v>
      </c>
      <c r="E88" s="13" t="s">
        <v>1338</v>
      </c>
      <c r="F88" s="15">
        <v>44750</v>
      </c>
      <c r="G88" s="95" t="s">
        <v>1292</v>
      </c>
      <c r="H88" s="95" t="s">
        <v>1293</v>
      </c>
      <c r="I88" s="109" t="s">
        <v>1285</v>
      </c>
      <c r="J88" s="44" t="s">
        <v>274</v>
      </c>
      <c r="K88" s="18" t="s">
        <v>486</v>
      </c>
      <c r="L88" s="29" t="s">
        <v>1294</v>
      </c>
      <c r="M88" s="18" t="s">
        <v>1287</v>
      </c>
      <c r="N88" s="139">
        <v>1</v>
      </c>
      <c r="O88" s="160" t="s">
        <v>1295</v>
      </c>
      <c r="P88" s="160" t="s">
        <v>1296</v>
      </c>
      <c r="Q88" s="17">
        <v>44805</v>
      </c>
      <c r="R88" s="17">
        <v>45169</v>
      </c>
      <c r="S88" s="24" t="s">
        <v>1297</v>
      </c>
      <c r="T88" s="24" t="s">
        <v>274</v>
      </c>
      <c r="U88" s="24" t="s">
        <v>1298</v>
      </c>
      <c r="V88" s="260"/>
      <c r="W88" s="260"/>
      <c r="X88" s="260"/>
      <c r="Y88" s="260"/>
      <c r="Z88" s="260"/>
      <c r="AA88" s="153"/>
      <c r="AB88" s="153"/>
      <c r="AC88" s="153"/>
      <c r="AD88" s="154"/>
      <c r="AE88" s="155"/>
      <c r="AF88" s="155"/>
      <c r="AG88" s="155"/>
      <c r="AH88" s="155"/>
      <c r="AI88" s="155"/>
      <c r="AJ88" s="153"/>
      <c r="AK88" s="153"/>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7"/>
      <c r="CQ88" s="156"/>
      <c r="CR88" s="156"/>
      <c r="CS88" s="156"/>
      <c r="CT88" s="156"/>
      <c r="CU88" s="156"/>
      <c r="CV88" s="156"/>
      <c r="CW88" s="156"/>
      <c r="CX88" s="156"/>
      <c r="CY88" s="144"/>
      <c r="CZ88" s="144"/>
      <c r="DA88" s="144"/>
      <c r="DB88" s="144"/>
      <c r="DC88" s="144"/>
      <c r="DD88" s="158"/>
      <c r="DE88" s="144"/>
      <c r="DF88" s="144"/>
      <c r="DG88" s="144"/>
      <c r="DH88" s="144"/>
      <c r="DI88" s="144"/>
      <c r="DJ88" s="144"/>
      <c r="DK88" s="144"/>
      <c r="DL88" s="144"/>
      <c r="DM88" s="144"/>
      <c r="DN88" s="144"/>
      <c r="DO88" s="144"/>
      <c r="DP88" s="144"/>
      <c r="DQ88" s="144"/>
      <c r="DR88" s="144"/>
      <c r="DS88" s="144"/>
      <c r="DT88" s="144"/>
      <c r="DU88" s="144"/>
      <c r="DV88" s="144"/>
      <c r="DW88" s="144"/>
      <c r="DX88" s="144"/>
      <c r="DY88" s="144"/>
      <c r="DZ88" s="144"/>
      <c r="EA88" s="144"/>
      <c r="EB88" s="144"/>
      <c r="EC88" s="144"/>
      <c r="ED88" s="144"/>
      <c r="EE88" s="144"/>
      <c r="EF88" s="144"/>
      <c r="EG88" s="144"/>
      <c r="EH88" s="144"/>
      <c r="EI88" s="144"/>
      <c r="EJ88" s="144"/>
      <c r="EK88" s="144"/>
      <c r="EL88" s="138"/>
      <c r="EM88" s="138"/>
      <c r="EN88" s="138"/>
      <c r="EO88" s="138"/>
      <c r="EP88" s="138"/>
      <c r="EQ88" s="138"/>
      <c r="ER88" s="138"/>
      <c r="ES88" s="138"/>
      <c r="ET88" s="138"/>
      <c r="EU88" s="138"/>
      <c r="EV88" s="138"/>
      <c r="EW88" s="138"/>
      <c r="EX88" s="138"/>
      <c r="EY88" s="261"/>
      <c r="EZ88" s="262"/>
      <c r="FA88" s="138"/>
      <c r="FB88" s="138"/>
      <c r="FC88" s="138"/>
      <c r="FD88" s="138"/>
      <c r="FE88" s="138"/>
      <c r="FF88" s="138"/>
      <c r="FG88" s="138"/>
      <c r="FH88" s="138"/>
      <c r="FI88" s="138"/>
      <c r="FJ88" s="138"/>
      <c r="FK88" s="138"/>
      <c r="FL88" s="129"/>
      <c r="FM88" s="103"/>
      <c r="FN88" s="231"/>
      <c r="FO88" s="129"/>
      <c r="FP88" s="231"/>
      <c r="FQ88" s="79"/>
      <c r="FR88" s="223"/>
      <c r="FS88" s="240"/>
      <c r="FT88" s="240"/>
      <c r="FU88" s="240"/>
      <c r="FV88" s="240"/>
      <c r="FW88" s="240"/>
      <c r="FX88" s="103"/>
      <c r="FY88" s="76"/>
      <c r="FZ88" s="99"/>
      <c r="GA88" s="76"/>
      <c r="GB88" s="99"/>
      <c r="GC88" s="33"/>
      <c r="GD88" s="163"/>
      <c r="GE88" s="229"/>
      <c r="GF88" s="76"/>
      <c r="GG88" s="99"/>
      <c r="GH88" s="74"/>
      <c r="GI88" s="103"/>
      <c r="GJ88" s="82"/>
      <c r="GK88" s="99"/>
      <c r="GL88" s="76"/>
      <c r="GM88" s="99"/>
      <c r="GN88" s="138"/>
      <c r="GO88" s="138"/>
      <c r="GP88" s="138"/>
      <c r="GQ88" s="138"/>
      <c r="GR88" s="138"/>
      <c r="GS88" s="103" t="s">
        <v>1340</v>
      </c>
      <c r="GT88" s="138"/>
      <c r="GU88" s="138"/>
      <c r="GV88" s="138"/>
      <c r="GW88" s="99"/>
      <c r="GX88" s="65">
        <v>44936</v>
      </c>
      <c r="GY88" s="53" t="s">
        <v>1547</v>
      </c>
      <c r="GZ88" s="168" t="s">
        <v>1559</v>
      </c>
      <c r="HA88" s="121" t="s">
        <v>70</v>
      </c>
      <c r="HB88" s="70">
        <v>44951</v>
      </c>
      <c r="HC88" s="53" t="s">
        <v>537</v>
      </c>
      <c r="HD88" s="272" t="s">
        <v>1653</v>
      </c>
      <c r="HE88" s="121" t="s">
        <v>70</v>
      </c>
      <c r="HF88" s="272" t="s">
        <v>1654</v>
      </c>
      <c r="HG88" s="121" t="s">
        <v>246</v>
      </c>
      <c r="HH88" s="70">
        <v>45120</v>
      </c>
      <c r="HI88" s="93" t="s">
        <v>281</v>
      </c>
      <c r="HJ88" s="72" t="s">
        <v>1928</v>
      </c>
      <c r="HK88" s="127" t="s">
        <v>70</v>
      </c>
      <c r="HL88" s="287">
        <v>45128</v>
      </c>
      <c r="HM88" s="53" t="s">
        <v>1840</v>
      </c>
      <c r="HN88" s="289" t="s">
        <v>1999</v>
      </c>
      <c r="HO88" s="121" t="s">
        <v>70</v>
      </c>
      <c r="HP88" s="293" t="s">
        <v>2201</v>
      </c>
      <c r="HQ88" s="121" t="s">
        <v>246</v>
      </c>
    </row>
    <row r="89" spans="1:226" ht="44" customHeight="1" x14ac:dyDescent="0.35">
      <c r="A89" s="13" t="s">
        <v>1330</v>
      </c>
      <c r="B89" s="13" t="s">
        <v>280</v>
      </c>
      <c r="C89" s="13" t="s">
        <v>62</v>
      </c>
      <c r="D89" s="13" t="s">
        <v>1282</v>
      </c>
      <c r="E89" s="13" t="s">
        <v>1338</v>
      </c>
      <c r="F89" s="15">
        <v>44750</v>
      </c>
      <c r="G89" s="95" t="s">
        <v>1299</v>
      </c>
      <c r="H89" s="95" t="s">
        <v>1300</v>
      </c>
      <c r="I89" s="109" t="s">
        <v>1285</v>
      </c>
      <c r="J89" s="44" t="s">
        <v>274</v>
      </c>
      <c r="K89" s="18" t="s">
        <v>486</v>
      </c>
      <c r="L89" s="29" t="s">
        <v>1301</v>
      </c>
      <c r="M89" s="18" t="s">
        <v>1287</v>
      </c>
      <c r="N89" s="139">
        <v>1</v>
      </c>
      <c r="O89" s="160" t="s">
        <v>1302</v>
      </c>
      <c r="P89" s="160" t="s">
        <v>1303</v>
      </c>
      <c r="Q89" s="17">
        <v>44835</v>
      </c>
      <c r="R89" s="17">
        <v>45169</v>
      </c>
      <c r="S89" s="24" t="s">
        <v>1290</v>
      </c>
      <c r="T89" s="24" t="s">
        <v>274</v>
      </c>
      <c r="U89" s="24" t="s">
        <v>1291</v>
      </c>
      <c r="V89" s="260"/>
      <c r="W89" s="260"/>
      <c r="X89" s="260"/>
      <c r="Y89" s="260"/>
      <c r="Z89" s="260"/>
      <c r="AA89" s="153"/>
      <c r="AB89" s="153"/>
      <c r="AC89" s="153"/>
      <c r="AD89" s="154"/>
      <c r="AE89" s="155"/>
      <c r="AF89" s="155"/>
      <c r="AG89" s="155"/>
      <c r="AH89" s="155"/>
      <c r="AI89" s="155"/>
      <c r="AJ89" s="153"/>
      <c r="AK89" s="153"/>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c r="CG89" s="156"/>
      <c r="CH89" s="156"/>
      <c r="CI89" s="156"/>
      <c r="CJ89" s="156"/>
      <c r="CK89" s="156"/>
      <c r="CL89" s="156"/>
      <c r="CM89" s="156"/>
      <c r="CN89" s="156"/>
      <c r="CO89" s="156"/>
      <c r="CP89" s="157"/>
      <c r="CQ89" s="156"/>
      <c r="CR89" s="156"/>
      <c r="CS89" s="156"/>
      <c r="CT89" s="156"/>
      <c r="CU89" s="156"/>
      <c r="CV89" s="156"/>
      <c r="CW89" s="156"/>
      <c r="CX89" s="156"/>
      <c r="CY89" s="144"/>
      <c r="CZ89" s="144"/>
      <c r="DA89" s="144"/>
      <c r="DB89" s="144"/>
      <c r="DC89" s="144"/>
      <c r="DD89" s="158"/>
      <c r="DE89" s="144"/>
      <c r="DF89" s="144"/>
      <c r="DG89" s="144"/>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c r="EI89" s="144"/>
      <c r="EJ89" s="144"/>
      <c r="EK89" s="144"/>
      <c r="EL89" s="138"/>
      <c r="EM89" s="138"/>
      <c r="EN89" s="138"/>
      <c r="EO89" s="138"/>
      <c r="EP89" s="138"/>
      <c r="EQ89" s="138"/>
      <c r="ER89" s="138"/>
      <c r="ES89" s="138"/>
      <c r="ET89" s="138"/>
      <c r="EU89" s="138"/>
      <c r="EV89" s="138"/>
      <c r="EW89" s="138"/>
      <c r="EX89" s="138"/>
      <c r="EY89" s="261"/>
      <c r="EZ89" s="262"/>
      <c r="FA89" s="138"/>
      <c r="FB89" s="138"/>
      <c r="FC89" s="138"/>
      <c r="FD89" s="138"/>
      <c r="FE89" s="138"/>
      <c r="FF89" s="138"/>
      <c r="FG89" s="138"/>
      <c r="FH89" s="138"/>
      <c r="FI89" s="138"/>
      <c r="FJ89" s="138"/>
      <c r="FK89" s="138"/>
      <c r="FL89" s="129"/>
      <c r="FM89" s="103"/>
      <c r="FN89" s="231"/>
      <c r="FO89" s="129"/>
      <c r="FP89" s="231"/>
      <c r="FQ89" s="79"/>
      <c r="FR89" s="223"/>
      <c r="FS89" s="240"/>
      <c r="FT89" s="240"/>
      <c r="FU89" s="240"/>
      <c r="FV89" s="240"/>
      <c r="FW89" s="240"/>
      <c r="FX89" s="103"/>
      <c r="FY89" s="76"/>
      <c r="FZ89" s="99"/>
      <c r="GA89" s="76"/>
      <c r="GB89" s="99"/>
      <c r="GC89" s="33"/>
      <c r="GD89" s="163"/>
      <c r="GE89" s="229"/>
      <c r="GF89" s="76"/>
      <c r="GG89" s="99"/>
      <c r="GH89" s="74"/>
      <c r="GI89" s="103"/>
      <c r="GJ89" s="82"/>
      <c r="GK89" s="99"/>
      <c r="GL89" s="76"/>
      <c r="GM89" s="99"/>
      <c r="GN89" s="138"/>
      <c r="GO89" s="138"/>
      <c r="GP89" s="138"/>
      <c r="GQ89" s="138"/>
      <c r="GR89" s="138"/>
      <c r="GS89" s="103" t="s">
        <v>1340</v>
      </c>
      <c r="GT89" s="138"/>
      <c r="GU89" s="138"/>
      <c r="GV89" s="138"/>
      <c r="GW89" s="99"/>
      <c r="GX89" s="65">
        <v>44936</v>
      </c>
      <c r="GY89" s="53" t="s">
        <v>1547</v>
      </c>
      <c r="GZ89" s="168" t="s">
        <v>1549</v>
      </c>
      <c r="HA89" s="121" t="s">
        <v>70</v>
      </c>
      <c r="HB89" s="70">
        <v>44951</v>
      </c>
      <c r="HC89" s="53" t="s">
        <v>537</v>
      </c>
      <c r="HD89" s="272" t="s">
        <v>1655</v>
      </c>
      <c r="HE89" s="121" t="s">
        <v>70</v>
      </c>
      <c r="HF89" s="272" t="s">
        <v>1656</v>
      </c>
      <c r="HG89" s="121" t="s">
        <v>246</v>
      </c>
      <c r="HH89" s="70">
        <v>45120</v>
      </c>
      <c r="HI89" s="93" t="s">
        <v>281</v>
      </c>
      <c r="HJ89" s="72" t="s">
        <v>1929</v>
      </c>
      <c r="HK89" s="127" t="s">
        <v>70</v>
      </c>
      <c r="HL89" s="287">
        <v>45128</v>
      </c>
      <c r="HM89" s="53" t="s">
        <v>1840</v>
      </c>
      <c r="HN89" s="289" t="s">
        <v>2000</v>
      </c>
      <c r="HO89" s="121" t="s">
        <v>70</v>
      </c>
      <c r="HP89" s="293" t="s">
        <v>2202</v>
      </c>
      <c r="HQ89" s="121" t="s">
        <v>246</v>
      </c>
    </row>
    <row r="90" spans="1:226" ht="44" customHeight="1" x14ac:dyDescent="0.35">
      <c r="A90" s="13" t="s">
        <v>1331</v>
      </c>
      <c r="B90" s="13" t="s">
        <v>280</v>
      </c>
      <c r="C90" s="13" t="s">
        <v>62</v>
      </c>
      <c r="D90" s="13" t="s">
        <v>1282</v>
      </c>
      <c r="E90" s="13" t="s">
        <v>1338</v>
      </c>
      <c r="F90" s="15">
        <v>44750</v>
      </c>
      <c r="G90" s="95" t="s">
        <v>1304</v>
      </c>
      <c r="H90" s="95" t="s">
        <v>1305</v>
      </c>
      <c r="I90" s="109" t="s">
        <v>1285</v>
      </c>
      <c r="J90" s="44" t="s">
        <v>274</v>
      </c>
      <c r="K90" s="18" t="s">
        <v>486</v>
      </c>
      <c r="L90" s="29" t="s">
        <v>1306</v>
      </c>
      <c r="M90" s="18" t="s">
        <v>65</v>
      </c>
      <c r="N90" s="139">
        <v>1</v>
      </c>
      <c r="O90" s="160" t="s">
        <v>1307</v>
      </c>
      <c r="P90" s="160" t="s">
        <v>1308</v>
      </c>
      <c r="Q90" s="17">
        <v>44835</v>
      </c>
      <c r="R90" s="17">
        <v>45169</v>
      </c>
      <c r="S90" s="24" t="s">
        <v>1290</v>
      </c>
      <c r="T90" s="24" t="s">
        <v>274</v>
      </c>
      <c r="U90" s="24" t="s">
        <v>1291</v>
      </c>
      <c r="V90" s="260"/>
      <c r="W90" s="260"/>
      <c r="X90" s="260"/>
      <c r="Y90" s="260"/>
      <c r="Z90" s="260"/>
      <c r="AA90" s="153"/>
      <c r="AB90" s="153"/>
      <c r="AC90" s="153"/>
      <c r="AD90" s="154"/>
      <c r="AE90" s="155"/>
      <c r="AF90" s="155"/>
      <c r="AG90" s="155"/>
      <c r="AH90" s="155"/>
      <c r="AI90" s="155"/>
      <c r="AJ90" s="153"/>
      <c r="AK90" s="153"/>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c r="CG90" s="156"/>
      <c r="CH90" s="156"/>
      <c r="CI90" s="156"/>
      <c r="CJ90" s="156"/>
      <c r="CK90" s="156"/>
      <c r="CL90" s="156"/>
      <c r="CM90" s="156"/>
      <c r="CN90" s="156"/>
      <c r="CO90" s="156"/>
      <c r="CP90" s="157"/>
      <c r="CQ90" s="156"/>
      <c r="CR90" s="156"/>
      <c r="CS90" s="156"/>
      <c r="CT90" s="156"/>
      <c r="CU90" s="156"/>
      <c r="CV90" s="156"/>
      <c r="CW90" s="156"/>
      <c r="CX90" s="156"/>
      <c r="CY90" s="144"/>
      <c r="CZ90" s="144"/>
      <c r="DA90" s="144"/>
      <c r="DB90" s="144"/>
      <c r="DC90" s="144"/>
      <c r="DD90" s="158"/>
      <c r="DE90" s="144"/>
      <c r="DF90" s="144"/>
      <c r="DG90" s="144"/>
      <c r="DH90" s="144"/>
      <c r="DI90" s="144"/>
      <c r="DJ90" s="144"/>
      <c r="DK90" s="144"/>
      <c r="DL90" s="144"/>
      <c r="DM90" s="144"/>
      <c r="DN90" s="144"/>
      <c r="DO90" s="144"/>
      <c r="DP90" s="144"/>
      <c r="DQ90" s="144"/>
      <c r="DR90" s="144"/>
      <c r="DS90" s="144"/>
      <c r="DT90" s="144"/>
      <c r="DU90" s="144"/>
      <c r="DV90" s="144"/>
      <c r="DW90" s="144"/>
      <c r="DX90" s="144"/>
      <c r="DY90" s="144"/>
      <c r="DZ90" s="144"/>
      <c r="EA90" s="144"/>
      <c r="EB90" s="144"/>
      <c r="EC90" s="144"/>
      <c r="ED90" s="144"/>
      <c r="EE90" s="144"/>
      <c r="EF90" s="144"/>
      <c r="EG90" s="144"/>
      <c r="EH90" s="144"/>
      <c r="EI90" s="144"/>
      <c r="EJ90" s="144"/>
      <c r="EK90" s="144"/>
      <c r="EL90" s="138"/>
      <c r="EM90" s="138"/>
      <c r="EN90" s="138"/>
      <c r="EO90" s="138"/>
      <c r="EP90" s="138"/>
      <c r="EQ90" s="138"/>
      <c r="ER90" s="138"/>
      <c r="ES90" s="138"/>
      <c r="ET90" s="138"/>
      <c r="EU90" s="138"/>
      <c r="EV90" s="138"/>
      <c r="EW90" s="138"/>
      <c r="EX90" s="138"/>
      <c r="EY90" s="261"/>
      <c r="EZ90" s="262"/>
      <c r="FA90" s="138"/>
      <c r="FB90" s="138"/>
      <c r="FC90" s="138"/>
      <c r="FD90" s="138"/>
      <c r="FE90" s="138"/>
      <c r="FF90" s="138"/>
      <c r="FG90" s="138"/>
      <c r="FH90" s="138"/>
      <c r="FI90" s="138"/>
      <c r="FJ90" s="138"/>
      <c r="FK90" s="138"/>
      <c r="FL90" s="129"/>
      <c r="FM90" s="103"/>
      <c r="FN90" s="231"/>
      <c r="FO90" s="129"/>
      <c r="FP90" s="231"/>
      <c r="FQ90" s="79"/>
      <c r="FR90" s="223"/>
      <c r="FS90" s="240"/>
      <c r="FT90" s="240"/>
      <c r="FU90" s="240"/>
      <c r="FV90" s="240"/>
      <c r="FW90" s="240"/>
      <c r="FX90" s="103"/>
      <c r="FY90" s="76"/>
      <c r="FZ90" s="99"/>
      <c r="GA90" s="76"/>
      <c r="GB90" s="99"/>
      <c r="GC90" s="33"/>
      <c r="GD90" s="163"/>
      <c r="GE90" s="229"/>
      <c r="GF90" s="76"/>
      <c r="GG90" s="99"/>
      <c r="GH90" s="74"/>
      <c r="GI90" s="103"/>
      <c r="GJ90" s="82"/>
      <c r="GK90" s="99"/>
      <c r="GL90" s="76"/>
      <c r="GM90" s="99"/>
      <c r="GN90" s="138"/>
      <c r="GO90" s="138"/>
      <c r="GP90" s="138"/>
      <c r="GQ90" s="138"/>
      <c r="GR90" s="138"/>
      <c r="GS90" s="103" t="s">
        <v>1340</v>
      </c>
      <c r="GT90" s="138"/>
      <c r="GU90" s="138"/>
      <c r="GV90" s="138"/>
      <c r="GW90" s="99"/>
      <c r="GX90" s="65">
        <v>44936</v>
      </c>
      <c r="GY90" s="53" t="s">
        <v>1547</v>
      </c>
      <c r="GZ90" s="168" t="s">
        <v>1549</v>
      </c>
      <c r="HA90" s="121" t="s">
        <v>70</v>
      </c>
      <c r="HB90" s="70">
        <v>44951</v>
      </c>
      <c r="HC90" s="53" t="s">
        <v>537</v>
      </c>
      <c r="HD90" s="272" t="s">
        <v>1657</v>
      </c>
      <c r="HE90" s="121" t="s">
        <v>70</v>
      </c>
      <c r="HF90" s="272" t="s">
        <v>1656</v>
      </c>
      <c r="HG90" s="121" t="s">
        <v>246</v>
      </c>
      <c r="HH90" s="70">
        <v>45120</v>
      </c>
      <c r="HI90" s="93" t="s">
        <v>281</v>
      </c>
      <c r="HJ90" s="72" t="s">
        <v>1930</v>
      </c>
      <c r="HK90" s="127" t="s">
        <v>70</v>
      </c>
      <c r="HL90" s="287">
        <v>45128</v>
      </c>
      <c r="HM90" s="53" t="s">
        <v>1840</v>
      </c>
      <c r="HN90" s="289" t="s">
        <v>2001</v>
      </c>
      <c r="HO90" s="121" t="s">
        <v>70</v>
      </c>
      <c r="HP90" s="293" t="s">
        <v>2002</v>
      </c>
      <c r="HQ90" s="121" t="s">
        <v>246</v>
      </c>
    </row>
    <row r="91" spans="1:226" ht="44" customHeight="1" x14ac:dyDescent="0.35">
      <c r="A91" s="13" t="s">
        <v>1332</v>
      </c>
      <c r="B91" s="13" t="s">
        <v>280</v>
      </c>
      <c r="C91" s="13" t="s">
        <v>62</v>
      </c>
      <c r="D91" s="13" t="s">
        <v>1282</v>
      </c>
      <c r="E91" s="13" t="s">
        <v>1338</v>
      </c>
      <c r="F91" s="15">
        <v>44750</v>
      </c>
      <c r="G91" s="95" t="s">
        <v>1309</v>
      </c>
      <c r="H91" s="95" t="s">
        <v>1310</v>
      </c>
      <c r="I91" s="109" t="s">
        <v>1285</v>
      </c>
      <c r="J91" s="44" t="s">
        <v>274</v>
      </c>
      <c r="K91" s="18" t="s">
        <v>486</v>
      </c>
      <c r="L91" s="29" t="s">
        <v>1306</v>
      </c>
      <c r="M91" s="18" t="s">
        <v>65</v>
      </c>
      <c r="N91" s="139">
        <v>1</v>
      </c>
      <c r="O91" s="160" t="s">
        <v>1307</v>
      </c>
      <c r="P91" s="160" t="s">
        <v>1308</v>
      </c>
      <c r="Q91" s="17">
        <v>44835</v>
      </c>
      <c r="R91" s="17">
        <v>45169</v>
      </c>
      <c r="S91" s="24" t="s">
        <v>1290</v>
      </c>
      <c r="T91" s="24" t="s">
        <v>274</v>
      </c>
      <c r="U91" s="24" t="s">
        <v>1291</v>
      </c>
      <c r="V91" s="260"/>
      <c r="W91" s="260"/>
      <c r="X91" s="260"/>
      <c r="Y91" s="260"/>
      <c r="Z91" s="260"/>
      <c r="AA91" s="153"/>
      <c r="AB91" s="153"/>
      <c r="AC91" s="153"/>
      <c r="AD91" s="154"/>
      <c r="AE91" s="155"/>
      <c r="AF91" s="155"/>
      <c r="AG91" s="155"/>
      <c r="AH91" s="155"/>
      <c r="AI91" s="155"/>
      <c r="AJ91" s="153"/>
      <c r="AK91" s="153"/>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c r="CD91" s="156"/>
      <c r="CE91" s="156"/>
      <c r="CF91" s="156"/>
      <c r="CG91" s="156"/>
      <c r="CH91" s="156"/>
      <c r="CI91" s="156"/>
      <c r="CJ91" s="156"/>
      <c r="CK91" s="156"/>
      <c r="CL91" s="156"/>
      <c r="CM91" s="156"/>
      <c r="CN91" s="156"/>
      <c r="CO91" s="156"/>
      <c r="CP91" s="157"/>
      <c r="CQ91" s="156"/>
      <c r="CR91" s="156"/>
      <c r="CS91" s="156"/>
      <c r="CT91" s="156"/>
      <c r="CU91" s="156"/>
      <c r="CV91" s="156"/>
      <c r="CW91" s="156"/>
      <c r="CX91" s="156"/>
      <c r="CY91" s="144"/>
      <c r="CZ91" s="144"/>
      <c r="DA91" s="144"/>
      <c r="DB91" s="144"/>
      <c r="DC91" s="144"/>
      <c r="DD91" s="158"/>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38"/>
      <c r="EM91" s="138"/>
      <c r="EN91" s="138"/>
      <c r="EO91" s="138"/>
      <c r="EP91" s="138"/>
      <c r="EQ91" s="138"/>
      <c r="ER91" s="138"/>
      <c r="ES91" s="138"/>
      <c r="ET91" s="138"/>
      <c r="EU91" s="138"/>
      <c r="EV91" s="138"/>
      <c r="EW91" s="138"/>
      <c r="EX91" s="138"/>
      <c r="EY91" s="261"/>
      <c r="EZ91" s="262"/>
      <c r="FA91" s="138"/>
      <c r="FB91" s="138"/>
      <c r="FC91" s="138"/>
      <c r="FD91" s="138"/>
      <c r="FE91" s="138"/>
      <c r="FF91" s="138"/>
      <c r="FG91" s="138"/>
      <c r="FH91" s="138"/>
      <c r="FI91" s="138"/>
      <c r="FJ91" s="138"/>
      <c r="FK91" s="138"/>
      <c r="FL91" s="129"/>
      <c r="FM91" s="103"/>
      <c r="FN91" s="231"/>
      <c r="FO91" s="129"/>
      <c r="FP91" s="231"/>
      <c r="FQ91" s="79"/>
      <c r="FR91" s="223"/>
      <c r="FS91" s="240"/>
      <c r="FT91" s="240"/>
      <c r="FU91" s="240"/>
      <c r="FV91" s="240"/>
      <c r="FW91" s="240"/>
      <c r="FX91" s="103"/>
      <c r="FY91" s="76"/>
      <c r="FZ91" s="99"/>
      <c r="GA91" s="76"/>
      <c r="GB91" s="99"/>
      <c r="GC91" s="33"/>
      <c r="GD91" s="163"/>
      <c r="GE91" s="229"/>
      <c r="GF91" s="76"/>
      <c r="GG91" s="99"/>
      <c r="GH91" s="74"/>
      <c r="GI91" s="103"/>
      <c r="GJ91" s="82"/>
      <c r="GK91" s="99"/>
      <c r="GL91" s="76"/>
      <c r="GM91" s="99"/>
      <c r="GN91" s="138"/>
      <c r="GO91" s="138"/>
      <c r="GP91" s="138"/>
      <c r="GQ91" s="138"/>
      <c r="GR91" s="138"/>
      <c r="GS91" s="103" t="s">
        <v>1340</v>
      </c>
      <c r="GT91" s="138"/>
      <c r="GU91" s="138"/>
      <c r="GV91" s="138"/>
      <c r="GW91" s="99"/>
      <c r="GX91" s="65">
        <v>44936</v>
      </c>
      <c r="GY91" s="53" t="s">
        <v>1547</v>
      </c>
      <c r="GZ91" s="272" t="s">
        <v>1549</v>
      </c>
      <c r="HA91" s="121" t="s">
        <v>70</v>
      </c>
      <c r="HB91" s="70">
        <v>44951</v>
      </c>
      <c r="HC91" s="53" t="s">
        <v>537</v>
      </c>
      <c r="HD91" s="272" t="s">
        <v>1657</v>
      </c>
      <c r="HE91" s="121" t="s">
        <v>70</v>
      </c>
      <c r="HF91" s="272" t="s">
        <v>1656</v>
      </c>
      <c r="HG91" s="121" t="s">
        <v>246</v>
      </c>
      <c r="HH91" s="70">
        <v>45120</v>
      </c>
      <c r="HI91" s="93" t="s">
        <v>281</v>
      </c>
      <c r="HJ91" s="72" t="s">
        <v>1931</v>
      </c>
      <c r="HK91" s="127" t="s">
        <v>70</v>
      </c>
      <c r="HL91" s="287">
        <v>45128</v>
      </c>
      <c r="HM91" s="53" t="s">
        <v>1840</v>
      </c>
      <c r="HN91" s="289" t="s">
        <v>2001</v>
      </c>
      <c r="HO91" s="121" t="s">
        <v>70</v>
      </c>
      <c r="HP91" s="293" t="s">
        <v>2002</v>
      </c>
      <c r="HQ91" s="121" t="s">
        <v>246</v>
      </c>
    </row>
    <row r="92" spans="1:226" ht="44" customHeight="1" x14ac:dyDescent="0.35">
      <c r="A92" s="13" t="s">
        <v>1333</v>
      </c>
      <c r="B92" s="13" t="s">
        <v>280</v>
      </c>
      <c r="C92" s="13" t="s">
        <v>62</v>
      </c>
      <c r="D92" s="13" t="s">
        <v>1282</v>
      </c>
      <c r="E92" s="13" t="s">
        <v>1338</v>
      </c>
      <c r="F92" s="15">
        <v>44750</v>
      </c>
      <c r="G92" s="95" t="s">
        <v>1311</v>
      </c>
      <c r="H92" s="95" t="s">
        <v>1312</v>
      </c>
      <c r="I92" s="109" t="s">
        <v>1285</v>
      </c>
      <c r="J92" s="44" t="s">
        <v>274</v>
      </c>
      <c r="K92" s="18" t="s">
        <v>486</v>
      </c>
      <c r="L92" s="29" t="s">
        <v>1286</v>
      </c>
      <c r="M92" s="18" t="s">
        <v>1287</v>
      </c>
      <c r="N92" s="139">
        <v>1</v>
      </c>
      <c r="O92" s="160" t="s">
        <v>1313</v>
      </c>
      <c r="P92" s="160" t="s">
        <v>1289</v>
      </c>
      <c r="Q92" s="17">
        <v>44805</v>
      </c>
      <c r="R92" s="17">
        <v>45169</v>
      </c>
      <c r="S92" s="24" t="s">
        <v>1290</v>
      </c>
      <c r="T92" s="24" t="s">
        <v>274</v>
      </c>
      <c r="U92" s="24" t="s">
        <v>1291</v>
      </c>
      <c r="V92" s="260"/>
      <c r="W92" s="260"/>
      <c r="X92" s="260"/>
      <c r="Y92" s="260"/>
      <c r="Z92" s="260"/>
      <c r="AA92" s="153"/>
      <c r="AB92" s="153"/>
      <c r="AC92" s="153"/>
      <c r="AD92" s="154"/>
      <c r="AE92" s="155"/>
      <c r="AF92" s="155"/>
      <c r="AG92" s="155"/>
      <c r="AH92" s="155"/>
      <c r="AI92" s="155"/>
      <c r="AJ92" s="153"/>
      <c r="AK92" s="153"/>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6"/>
      <c r="CO92" s="156"/>
      <c r="CP92" s="157"/>
      <c r="CQ92" s="156"/>
      <c r="CR92" s="156"/>
      <c r="CS92" s="156"/>
      <c r="CT92" s="156"/>
      <c r="CU92" s="156"/>
      <c r="CV92" s="156"/>
      <c r="CW92" s="156"/>
      <c r="CX92" s="156"/>
      <c r="CY92" s="144"/>
      <c r="CZ92" s="144"/>
      <c r="DA92" s="144"/>
      <c r="DB92" s="144"/>
      <c r="DC92" s="144"/>
      <c r="DD92" s="158"/>
      <c r="DE92" s="144"/>
      <c r="DF92" s="144"/>
      <c r="DG92" s="144"/>
      <c r="DH92" s="144"/>
      <c r="DI92" s="144"/>
      <c r="DJ92" s="144"/>
      <c r="DK92" s="144"/>
      <c r="DL92" s="144"/>
      <c r="DM92" s="144"/>
      <c r="DN92" s="144"/>
      <c r="DO92" s="144"/>
      <c r="DP92" s="144"/>
      <c r="DQ92" s="144"/>
      <c r="DR92" s="144"/>
      <c r="DS92" s="144"/>
      <c r="DT92" s="144"/>
      <c r="DU92" s="144"/>
      <c r="DV92" s="144"/>
      <c r="DW92" s="144"/>
      <c r="DX92" s="144"/>
      <c r="DY92" s="144"/>
      <c r="DZ92" s="144"/>
      <c r="EA92" s="144"/>
      <c r="EB92" s="144"/>
      <c r="EC92" s="144"/>
      <c r="ED92" s="144"/>
      <c r="EE92" s="144"/>
      <c r="EF92" s="144"/>
      <c r="EG92" s="144"/>
      <c r="EH92" s="144"/>
      <c r="EI92" s="144"/>
      <c r="EJ92" s="144"/>
      <c r="EK92" s="144"/>
      <c r="EL92" s="138"/>
      <c r="EM92" s="138"/>
      <c r="EN92" s="138"/>
      <c r="EO92" s="138"/>
      <c r="EP92" s="138"/>
      <c r="EQ92" s="138"/>
      <c r="ER92" s="138"/>
      <c r="ES92" s="138"/>
      <c r="ET92" s="138"/>
      <c r="EU92" s="138"/>
      <c r="EV92" s="138"/>
      <c r="EW92" s="138"/>
      <c r="EX92" s="138"/>
      <c r="EY92" s="261"/>
      <c r="EZ92" s="262"/>
      <c r="FA92" s="138"/>
      <c r="FB92" s="138"/>
      <c r="FC92" s="138"/>
      <c r="FD92" s="138"/>
      <c r="FE92" s="138"/>
      <c r="FF92" s="138"/>
      <c r="FG92" s="138"/>
      <c r="FH92" s="138"/>
      <c r="FI92" s="138"/>
      <c r="FJ92" s="138"/>
      <c r="FK92" s="138"/>
      <c r="FL92" s="129"/>
      <c r="FM92" s="103"/>
      <c r="FN92" s="231"/>
      <c r="FO92" s="129"/>
      <c r="FP92" s="231"/>
      <c r="FQ92" s="79"/>
      <c r="FR92" s="223"/>
      <c r="FS92" s="240"/>
      <c r="FT92" s="240"/>
      <c r="FU92" s="240"/>
      <c r="FV92" s="240"/>
      <c r="FW92" s="240"/>
      <c r="FX92" s="103"/>
      <c r="FY92" s="76"/>
      <c r="FZ92" s="99"/>
      <c r="GA92" s="76"/>
      <c r="GB92" s="99"/>
      <c r="GC92" s="33"/>
      <c r="GD92" s="163"/>
      <c r="GE92" s="229"/>
      <c r="GF92" s="76"/>
      <c r="GG92" s="99"/>
      <c r="GH92" s="74"/>
      <c r="GI92" s="103"/>
      <c r="GJ92" s="82"/>
      <c r="GK92" s="99"/>
      <c r="GL92" s="76"/>
      <c r="GM92" s="99"/>
      <c r="GN92" s="138"/>
      <c r="GO92" s="138"/>
      <c r="GP92" s="138"/>
      <c r="GQ92" s="138"/>
      <c r="GR92" s="138"/>
      <c r="GS92" s="103" t="s">
        <v>1340</v>
      </c>
      <c r="GT92" s="138"/>
      <c r="GU92" s="138"/>
      <c r="GV92" s="138"/>
      <c r="GW92" s="99"/>
      <c r="GX92" s="65">
        <v>44936</v>
      </c>
      <c r="GY92" s="53" t="s">
        <v>1547</v>
      </c>
      <c r="GZ92" s="273" t="s">
        <v>1548</v>
      </c>
      <c r="HA92" s="121" t="s">
        <v>70</v>
      </c>
      <c r="HB92" s="70">
        <v>44951</v>
      </c>
      <c r="HC92" s="53" t="s">
        <v>537</v>
      </c>
      <c r="HD92" s="272" t="s">
        <v>1658</v>
      </c>
      <c r="HE92" s="121" t="s">
        <v>70</v>
      </c>
      <c r="HF92" s="272" t="s">
        <v>1659</v>
      </c>
      <c r="HG92" s="121" t="s">
        <v>246</v>
      </c>
      <c r="HH92" s="70">
        <v>45120</v>
      </c>
      <c r="HI92" s="93" t="s">
        <v>281</v>
      </c>
      <c r="HJ92" s="72" t="s">
        <v>1932</v>
      </c>
      <c r="HK92" s="127" t="s">
        <v>70</v>
      </c>
      <c r="HL92" s="287">
        <v>45128</v>
      </c>
      <c r="HM92" s="53" t="s">
        <v>1840</v>
      </c>
      <c r="HN92" s="289" t="s">
        <v>2003</v>
      </c>
      <c r="HO92" s="121" t="s">
        <v>70</v>
      </c>
      <c r="HP92" s="293" t="s">
        <v>2004</v>
      </c>
      <c r="HQ92" s="121" t="s">
        <v>246</v>
      </c>
    </row>
    <row r="93" spans="1:226" ht="44" customHeight="1" x14ac:dyDescent="0.35">
      <c r="A93" s="13" t="s">
        <v>1334</v>
      </c>
      <c r="B93" s="13" t="s">
        <v>280</v>
      </c>
      <c r="C93" s="13" t="s">
        <v>62</v>
      </c>
      <c r="D93" s="13" t="s">
        <v>1282</v>
      </c>
      <c r="E93" s="13" t="s">
        <v>1338</v>
      </c>
      <c r="F93" s="15">
        <v>44750</v>
      </c>
      <c r="G93" s="95" t="s">
        <v>1314</v>
      </c>
      <c r="H93" s="95" t="s">
        <v>1312</v>
      </c>
      <c r="I93" s="109" t="s">
        <v>1285</v>
      </c>
      <c r="J93" s="44" t="s">
        <v>274</v>
      </c>
      <c r="K93" s="18" t="s">
        <v>486</v>
      </c>
      <c r="L93" s="29" t="s">
        <v>1315</v>
      </c>
      <c r="M93" s="18" t="s">
        <v>1287</v>
      </c>
      <c r="N93" s="139">
        <v>1</v>
      </c>
      <c r="O93" s="160" t="s">
        <v>1313</v>
      </c>
      <c r="P93" s="160" t="s">
        <v>1289</v>
      </c>
      <c r="Q93" s="17">
        <v>44805</v>
      </c>
      <c r="R93" s="17">
        <v>45169</v>
      </c>
      <c r="S93" s="24" t="s">
        <v>1290</v>
      </c>
      <c r="T93" s="24" t="s">
        <v>274</v>
      </c>
      <c r="U93" s="24" t="s">
        <v>1291</v>
      </c>
      <c r="V93" s="260"/>
      <c r="W93" s="260"/>
      <c r="X93" s="260"/>
      <c r="Y93" s="260"/>
      <c r="Z93" s="260"/>
      <c r="AA93" s="153"/>
      <c r="AB93" s="153"/>
      <c r="AC93" s="153"/>
      <c r="AD93" s="154"/>
      <c r="AE93" s="155"/>
      <c r="AF93" s="155"/>
      <c r="AG93" s="155"/>
      <c r="AH93" s="155"/>
      <c r="AI93" s="155"/>
      <c r="AJ93" s="153"/>
      <c r="AK93" s="153"/>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156"/>
      <c r="CE93" s="156"/>
      <c r="CF93" s="156"/>
      <c r="CG93" s="156"/>
      <c r="CH93" s="156"/>
      <c r="CI93" s="156"/>
      <c r="CJ93" s="156"/>
      <c r="CK93" s="156"/>
      <c r="CL93" s="156"/>
      <c r="CM93" s="156"/>
      <c r="CN93" s="156"/>
      <c r="CO93" s="156"/>
      <c r="CP93" s="157"/>
      <c r="CQ93" s="156"/>
      <c r="CR93" s="156"/>
      <c r="CS93" s="156"/>
      <c r="CT93" s="156"/>
      <c r="CU93" s="156"/>
      <c r="CV93" s="156"/>
      <c r="CW93" s="156"/>
      <c r="CX93" s="156"/>
      <c r="CY93" s="144"/>
      <c r="CZ93" s="144"/>
      <c r="DA93" s="144"/>
      <c r="DB93" s="144"/>
      <c r="DC93" s="144"/>
      <c r="DD93" s="158"/>
      <c r="DE93" s="144"/>
      <c r="DF93" s="144"/>
      <c r="DG93" s="144"/>
      <c r="DH93" s="144"/>
      <c r="DI93" s="144"/>
      <c r="DJ93" s="144"/>
      <c r="DK93" s="144"/>
      <c r="DL93" s="144"/>
      <c r="DM93" s="144"/>
      <c r="DN93" s="144"/>
      <c r="DO93" s="144"/>
      <c r="DP93" s="144"/>
      <c r="DQ93" s="144"/>
      <c r="DR93" s="144"/>
      <c r="DS93" s="144"/>
      <c r="DT93" s="144"/>
      <c r="DU93" s="144"/>
      <c r="DV93" s="144"/>
      <c r="DW93" s="144"/>
      <c r="DX93" s="144"/>
      <c r="DY93" s="144"/>
      <c r="DZ93" s="144"/>
      <c r="EA93" s="144"/>
      <c r="EB93" s="144"/>
      <c r="EC93" s="144"/>
      <c r="ED93" s="144"/>
      <c r="EE93" s="144"/>
      <c r="EF93" s="144"/>
      <c r="EG93" s="144"/>
      <c r="EH93" s="144"/>
      <c r="EI93" s="144"/>
      <c r="EJ93" s="144"/>
      <c r="EK93" s="144"/>
      <c r="EL93" s="138"/>
      <c r="EM93" s="138"/>
      <c r="EN93" s="138"/>
      <c r="EO93" s="138"/>
      <c r="EP93" s="138"/>
      <c r="EQ93" s="138"/>
      <c r="ER93" s="138"/>
      <c r="ES93" s="138"/>
      <c r="ET93" s="138"/>
      <c r="EU93" s="138"/>
      <c r="EV93" s="138"/>
      <c r="EW93" s="138"/>
      <c r="EX93" s="138"/>
      <c r="EY93" s="261"/>
      <c r="EZ93" s="262"/>
      <c r="FA93" s="138"/>
      <c r="FB93" s="138"/>
      <c r="FC93" s="138"/>
      <c r="FD93" s="138"/>
      <c r="FE93" s="138"/>
      <c r="FF93" s="138"/>
      <c r="FG93" s="138"/>
      <c r="FH93" s="138"/>
      <c r="FI93" s="138"/>
      <c r="FJ93" s="138"/>
      <c r="FK93" s="138"/>
      <c r="FL93" s="129"/>
      <c r="FM93" s="103"/>
      <c r="FN93" s="231"/>
      <c r="FO93" s="129"/>
      <c r="FP93" s="231"/>
      <c r="FQ93" s="79"/>
      <c r="FR93" s="223"/>
      <c r="FS93" s="240"/>
      <c r="FT93" s="240"/>
      <c r="FU93" s="240"/>
      <c r="FV93" s="240"/>
      <c r="FW93" s="240"/>
      <c r="FX93" s="103"/>
      <c r="FY93" s="76"/>
      <c r="FZ93" s="99"/>
      <c r="GA93" s="76"/>
      <c r="GB93" s="99"/>
      <c r="GC93" s="33"/>
      <c r="GD93" s="163"/>
      <c r="GE93" s="229"/>
      <c r="GF93" s="76"/>
      <c r="GG93" s="99"/>
      <c r="GH93" s="74"/>
      <c r="GI93" s="103"/>
      <c r="GJ93" s="82"/>
      <c r="GK93" s="99"/>
      <c r="GL93" s="76"/>
      <c r="GM93" s="99"/>
      <c r="GN93" s="138"/>
      <c r="GO93" s="138"/>
      <c r="GP93" s="138"/>
      <c r="GQ93" s="138"/>
      <c r="GR93" s="138"/>
      <c r="GS93" s="103" t="s">
        <v>1340</v>
      </c>
      <c r="GT93" s="138"/>
      <c r="GU93" s="138"/>
      <c r="GV93" s="138"/>
      <c r="GW93" s="99"/>
      <c r="GX93" s="65">
        <v>44936</v>
      </c>
      <c r="GY93" s="53" t="s">
        <v>1547</v>
      </c>
      <c r="GZ93" s="273" t="s">
        <v>1548</v>
      </c>
      <c r="HA93" s="121" t="s">
        <v>70</v>
      </c>
      <c r="HB93" s="70">
        <v>44951</v>
      </c>
      <c r="HC93" s="53" t="s">
        <v>537</v>
      </c>
      <c r="HD93" s="272" t="s">
        <v>1660</v>
      </c>
      <c r="HE93" s="121" t="s">
        <v>70</v>
      </c>
      <c r="HF93" s="272" t="s">
        <v>1659</v>
      </c>
      <c r="HG93" s="121" t="s">
        <v>246</v>
      </c>
      <c r="HH93" s="70">
        <v>45120</v>
      </c>
      <c r="HI93" s="93" t="s">
        <v>281</v>
      </c>
      <c r="HJ93" s="72" t="s">
        <v>1933</v>
      </c>
      <c r="HK93" s="127" t="s">
        <v>70</v>
      </c>
      <c r="HL93" s="287">
        <v>45128</v>
      </c>
      <c r="HM93" s="53" t="s">
        <v>1840</v>
      </c>
      <c r="HN93" s="289" t="s">
        <v>2003</v>
      </c>
      <c r="HO93" s="121" t="s">
        <v>70</v>
      </c>
      <c r="HP93" s="293" t="s">
        <v>2005</v>
      </c>
      <c r="HQ93" s="121" t="s">
        <v>246</v>
      </c>
    </row>
    <row r="94" spans="1:226" ht="44" customHeight="1" x14ac:dyDescent="0.35">
      <c r="A94" s="13" t="s">
        <v>1335</v>
      </c>
      <c r="B94" s="13" t="s">
        <v>280</v>
      </c>
      <c r="C94" s="13" t="s">
        <v>62</v>
      </c>
      <c r="D94" s="13" t="s">
        <v>1282</v>
      </c>
      <c r="E94" s="13" t="s">
        <v>1338</v>
      </c>
      <c r="F94" s="15">
        <v>44750</v>
      </c>
      <c r="G94" s="95" t="s">
        <v>1316</v>
      </c>
      <c r="H94" s="95" t="s">
        <v>1317</v>
      </c>
      <c r="I94" s="109" t="s">
        <v>1285</v>
      </c>
      <c r="J94" s="44" t="s">
        <v>274</v>
      </c>
      <c r="K94" s="18" t="s">
        <v>486</v>
      </c>
      <c r="L94" s="29" t="s">
        <v>1315</v>
      </c>
      <c r="M94" s="18" t="s">
        <v>1287</v>
      </c>
      <c r="N94" s="139">
        <v>1</v>
      </c>
      <c r="O94" s="160" t="s">
        <v>1318</v>
      </c>
      <c r="P94" s="160" t="s">
        <v>1289</v>
      </c>
      <c r="Q94" s="17">
        <v>44805</v>
      </c>
      <c r="R94" s="17">
        <v>45169</v>
      </c>
      <c r="S94" s="24" t="s">
        <v>1290</v>
      </c>
      <c r="T94" s="24" t="s">
        <v>274</v>
      </c>
      <c r="U94" s="24" t="s">
        <v>1291</v>
      </c>
      <c r="V94" s="260"/>
      <c r="W94" s="260"/>
      <c r="X94" s="260"/>
      <c r="Y94" s="260"/>
      <c r="Z94" s="260"/>
      <c r="AA94" s="153"/>
      <c r="AB94" s="153"/>
      <c r="AC94" s="153"/>
      <c r="AD94" s="154"/>
      <c r="AE94" s="155"/>
      <c r="AF94" s="155"/>
      <c r="AG94" s="155"/>
      <c r="AH94" s="155"/>
      <c r="AI94" s="155"/>
      <c r="AJ94" s="153"/>
      <c r="AK94" s="153"/>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7"/>
      <c r="CQ94" s="156"/>
      <c r="CR94" s="156"/>
      <c r="CS94" s="156"/>
      <c r="CT94" s="156"/>
      <c r="CU94" s="156"/>
      <c r="CV94" s="156"/>
      <c r="CW94" s="156"/>
      <c r="CX94" s="156"/>
      <c r="CY94" s="144"/>
      <c r="CZ94" s="144"/>
      <c r="DA94" s="144"/>
      <c r="DB94" s="144"/>
      <c r="DC94" s="144"/>
      <c r="DD94" s="158"/>
      <c r="DE94" s="144"/>
      <c r="DF94" s="144"/>
      <c r="DG94" s="144"/>
      <c r="DH94" s="144"/>
      <c r="DI94" s="144"/>
      <c r="DJ94" s="144"/>
      <c r="DK94" s="144"/>
      <c r="DL94" s="144"/>
      <c r="DM94" s="144"/>
      <c r="DN94" s="144"/>
      <c r="DO94" s="144"/>
      <c r="DP94" s="144"/>
      <c r="DQ94" s="144"/>
      <c r="DR94" s="144"/>
      <c r="DS94" s="144"/>
      <c r="DT94" s="144"/>
      <c r="DU94" s="144"/>
      <c r="DV94" s="144"/>
      <c r="DW94" s="144"/>
      <c r="DX94" s="144"/>
      <c r="DY94" s="144"/>
      <c r="DZ94" s="144"/>
      <c r="EA94" s="144"/>
      <c r="EB94" s="144"/>
      <c r="EC94" s="144"/>
      <c r="ED94" s="144"/>
      <c r="EE94" s="144"/>
      <c r="EF94" s="144"/>
      <c r="EG94" s="144"/>
      <c r="EH94" s="144"/>
      <c r="EI94" s="144"/>
      <c r="EJ94" s="144"/>
      <c r="EK94" s="144"/>
      <c r="EL94" s="138"/>
      <c r="EM94" s="138"/>
      <c r="EN94" s="138"/>
      <c r="EO94" s="138"/>
      <c r="EP94" s="138"/>
      <c r="EQ94" s="138"/>
      <c r="ER94" s="138"/>
      <c r="ES94" s="138"/>
      <c r="ET94" s="138"/>
      <c r="EU94" s="138"/>
      <c r="EV94" s="138"/>
      <c r="EW94" s="138"/>
      <c r="EX94" s="138"/>
      <c r="EY94" s="261"/>
      <c r="EZ94" s="262"/>
      <c r="FA94" s="138"/>
      <c r="FB94" s="138"/>
      <c r="FC94" s="138"/>
      <c r="FD94" s="138"/>
      <c r="FE94" s="138"/>
      <c r="FF94" s="138"/>
      <c r="FG94" s="138"/>
      <c r="FH94" s="138"/>
      <c r="FI94" s="138"/>
      <c r="FJ94" s="138"/>
      <c r="FK94" s="138"/>
      <c r="FL94" s="129"/>
      <c r="FM94" s="103"/>
      <c r="FN94" s="231"/>
      <c r="FO94" s="129"/>
      <c r="FP94" s="231"/>
      <c r="FQ94" s="79"/>
      <c r="FR94" s="223"/>
      <c r="FS94" s="240"/>
      <c r="FT94" s="240"/>
      <c r="FU94" s="240"/>
      <c r="FV94" s="240"/>
      <c r="FW94" s="240"/>
      <c r="FX94" s="103"/>
      <c r="FY94" s="76"/>
      <c r="FZ94" s="99"/>
      <c r="GA94" s="76"/>
      <c r="GB94" s="99"/>
      <c r="GC94" s="33"/>
      <c r="GD94" s="163"/>
      <c r="GE94" s="229"/>
      <c r="GF94" s="76"/>
      <c r="GG94" s="99"/>
      <c r="GH94" s="74"/>
      <c r="GI94" s="103"/>
      <c r="GJ94" s="82"/>
      <c r="GK94" s="99"/>
      <c r="GL94" s="76"/>
      <c r="GM94" s="99"/>
      <c r="GN94" s="138"/>
      <c r="GO94" s="138"/>
      <c r="GP94" s="138"/>
      <c r="GQ94" s="138"/>
      <c r="GR94" s="138"/>
      <c r="GS94" s="103" t="s">
        <v>1340</v>
      </c>
      <c r="GT94" s="138"/>
      <c r="GU94" s="138"/>
      <c r="GV94" s="138"/>
      <c r="GW94" s="99"/>
      <c r="GX94" s="65">
        <v>44936</v>
      </c>
      <c r="GY94" s="53" t="s">
        <v>1547</v>
      </c>
      <c r="GZ94" s="273" t="s">
        <v>1548</v>
      </c>
      <c r="HA94" s="121" t="s">
        <v>70</v>
      </c>
      <c r="HB94" s="70">
        <v>44951</v>
      </c>
      <c r="HC94" s="53" t="s">
        <v>537</v>
      </c>
      <c r="HD94" s="272" t="s">
        <v>1658</v>
      </c>
      <c r="HE94" s="121" t="s">
        <v>70</v>
      </c>
      <c r="HF94" s="272" t="s">
        <v>1659</v>
      </c>
      <c r="HG94" s="121" t="s">
        <v>246</v>
      </c>
      <c r="HH94" s="70">
        <v>45120</v>
      </c>
      <c r="HI94" s="93" t="s">
        <v>281</v>
      </c>
      <c r="HJ94" s="72" t="s">
        <v>1933</v>
      </c>
      <c r="HK94" s="127" t="s">
        <v>70</v>
      </c>
      <c r="HL94" s="287">
        <v>45128</v>
      </c>
      <c r="HM94" s="53" t="s">
        <v>1840</v>
      </c>
      <c r="HN94" s="289" t="s">
        <v>2003</v>
      </c>
      <c r="HO94" s="121" t="s">
        <v>70</v>
      </c>
      <c r="HP94" s="293" t="s">
        <v>2005</v>
      </c>
      <c r="HQ94" s="121" t="s">
        <v>246</v>
      </c>
    </row>
    <row r="95" spans="1:226" ht="44" customHeight="1" x14ac:dyDescent="0.35">
      <c r="A95" s="13" t="s">
        <v>1336</v>
      </c>
      <c r="B95" s="13" t="s">
        <v>280</v>
      </c>
      <c r="C95" s="13" t="s">
        <v>62</v>
      </c>
      <c r="D95" s="13" t="s">
        <v>1282</v>
      </c>
      <c r="E95" s="13" t="s">
        <v>1338</v>
      </c>
      <c r="F95" s="15">
        <v>44750</v>
      </c>
      <c r="G95" s="95" t="s">
        <v>1319</v>
      </c>
      <c r="H95" s="95" t="s">
        <v>1317</v>
      </c>
      <c r="I95" s="109" t="s">
        <v>1285</v>
      </c>
      <c r="J95" s="44" t="s">
        <v>274</v>
      </c>
      <c r="K95" s="18" t="s">
        <v>486</v>
      </c>
      <c r="L95" s="29" t="s">
        <v>1315</v>
      </c>
      <c r="M95" s="18" t="s">
        <v>1287</v>
      </c>
      <c r="N95" s="139">
        <v>1</v>
      </c>
      <c r="O95" s="160" t="s">
        <v>1313</v>
      </c>
      <c r="P95" s="160" t="s">
        <v>1289</v>
      </c>
      <c r="Q95" s="17">
        <v>44805</v>
      </c>
      <c r="R95" s="17">
        <v>45169</v>
      </c>
      <c r="S95" s="24" t="s">
        <v>1290</v>
      </c>
      <c r="T95" s="24" t="s">
        <v>274</v>
      </c>
      <c r="U95" s="24" t="s">
        <v>1291</v>
      </c>
      <c r="V95" s="260"/>
      <c r="W95" s="260"/>
      <c r="X95" s="260"/>
      <c r="Y95" s="260"/>
      <c r="Z95" s="260"/>
      <c r="AA95" s="153"/>
      <c r="AB95" s="153"/>
      <c r="AC95" s="153"/>
      <c r="AD95" s="154"/>
      <c r="AE95" s="155"/>
      <c r="AF95" s="155"/>
      <c r="AG95" s="155"/>
      <c r="AH95" s="155"/>
      <c r="AI95" s="155"/>
      <c r="AJ95" s="153"/>
      <c r="AK95" s="153"/>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6"/>
      <c r="CH95" s="156"/>
      <c r="CI95" s="156"/>
      <c r="CJ95" s="156"/>
      <c r="CK95" s="156"/>
      <c r="CL95" s="156"/>
      <c r="CM95" s="156"/>
      <c r="CN95" s="156"/>
      <c r="CO95" s="156"/>
      <c r="CP95" s="157"/>
      <c r="CQ95" s="156"/>
      <c r="CR95" s="156"/>
      <c r="CS95" s="156"/>
      <c r="CT95" s="156"/>
      <c r="CU95" s="156"/>
      <c r="CV95" s="156"/>
      <c r="CW95" s="156"/>
      <c r="CX95" s="156"/>
      <c r="CY95" s="144"/>
      <c r="CZ95" s="144"/>
      <c r="DA95" s="144"/>
      <c r="DB95" s="144"/>
      <c r="DC95" s="144"/>
      <c r="DD95" s="158"/>
      <c r="DE95" s="144"/>
      <c r="DF95" s="144"/>
      <c r="DG95" s="144"/>
      <c r="DH95" s="144"/>
      <c r="DI95" s="144"/>
      <c r="DJ95" s="144"/>
      <c r="DK95" s="144"/>
      <c r="DL95" s="144"/>
      <c r="DM95" s="144"/>
      <c r="DN95" s="144"/>
      <c r="DO95" s="144"/>
      <c r="DP95" s="144"/>
      <c r="DQ95" s="144"/>
      <c r="DR95" s="144"/>
      <c r="DS95" s="144"/>
      <c r="DT95" s="144"/>
      <c r="DU95" s="144"/>
      <c r="DV95" s="144"/>
      <c r="DW95" s="144"/>
      <c r="DX95" s="144"/>
      <c r="DY95" s="144"/>
      <c r="DZ95" s="144"/>
      <c r="EA95" s="144"/>
      <c r="EB95" s="144"/>
      <c r="EC95" s="144"/>
      <c r="ED95" s="144"/>
      <c r="EE95" s="144"/>
      <c r="EF95" s="144"/>
      <c r="EG95" s="144"/>
      <c r="EH95" s="144"/>
      <c r="EI95" s="144"/>
      <c r="EJ95" s="144"/>
      <c r="EK95" s="144"/>
      <c r="EL95" s="138"/>
      <c r="EM95" s="138"/>
      <c r="EN95" s="138"/>
      <c r="EO95" s="138"/>
      <c r="EP95" s="138"/>
      <c r="EQ95" s="138"/>
      <c r="ER95" s="138"/>
      <c r="ES95" s="138"/>
      <c r="ET95" s="138"/>
      <c r="EU95" s="138"/>
      <c r="EV95" s="138"/>
      <c r="EW95" s="138"/>
      <c r="EX95" s="138"/>
      <c r="EY95" s="261"/>
      <c r="EZ95" s="262"/>
      <c r="FA95" s="138"/>
      <c r="FB95" s="138"/>
      <c r="FC95" s="138"/>
      <c r="FD95" s="138"/>
      <c r="FE95" s="138"/>
      <c r="FF95" s="138"/>
      <c r="FG95" s="138"/>
      <c r="FH95" s="138"/>
      <c r="FI95" s="138"/>
      <c r="FJ95" s="138"/>
      <c r="FK95" s="138"/>
      <c r="FL95" s="129"/>
      <c r="FM95" s="103"/>
      <c r="FN95" s="231"/>
      <c r="FO95" s="129"/>
      <c r="FP95" s="231"/>
      <c r="FQ95" s="79"/>
      <c r="FR95" s="223"/>
      <c r="FS95" s="240"/>
      <c r="FT95" s="240"/>
      <c r="FU95" s="240"/>
      <c r="FV95" s="240"/>
      <c r="FW95" s="240"/>
      <c r="FX95" s="103"/>
      <c r="FY95" s="76"/>
      <c r="FZ95" s="99"/>
      <c r="GA95" s="76"/>
      <c r="GB95" s="99"/>
      <c r="GC95" s="33"/>
      <c r="GD95" s="163"/>
      <c r="GE95" s="229"/>
      <c r="GF95" s="76"/>
      <c r="GG95" s="99"/>
      <c r="GH95" s="74"/>
      <c r="GI95" s="103"/>
      <c r="GJ95" s="82"/>
      <c r="GK95" s="99"/>
      <c r="GL95" s="76"/>
      <c r="GM95" s="99"/>
      <c r="GN95" s="138"/>
      <c r="GO95" s="138"/>
      <c r="GP95" s="138"/>
      <c r="GQ95" s="138"/>
      <c r="GR95" s="138"/>
      <c r="GS95" s="103" t="s">
        <v>1340</v>
      </c>
      <c r="GT95" s="138"/>
      <c r="GU95" s="138"/>
      <c r="GV95" s="138"/>
      <c r="GW95" s="99"/>
      <c r="GX95" s="65">
        <v>44936</v>
      </c>
      <c r="GY95" s="53" t="s">
        <v>1547</v>
      </c>
      <c r="GZ95" s="273" t="s">
        <v>1548</v>
      </c>
      <c r="HA95" s="121" t="s">
        <v>70</v>
      </c>
      <c r="HB95" s="70">
        <v>44951</v>
      </c>
      <c r="HC95" s="53" t="s">
        <v>537</v>
      </c>
      <c r="HD95" s="272" t="s">
        <v>1658</v>
      </c>
      <c r="HE95" s="121" t="s">
        <v>70</v>
      </c>
      <c r="HF95" s="272" t="s">
        <v>1659</v>
      </c>
      <c r="HG95" s="121" t="s">
        <v>246</v>
      </c>
      <c r="HH95" s="70">
        <v>45120</v>
      </c>
      <c r="HI95" s="93" t="s">
        <v>281</v>
      </c>
      <c r="HJ95" s="72" t="s">
        <v>1933</v>
      </c>
      <c r="HK95" s="127" t="s">
        <v>70</v>
      </c>
      <c r="HL95" s="287">
        <v>45128</v>
      </c>
      <c r="HM95" s="53" t="s">
        <v>1840</v>
      </c>
      <c r="HN95" s="289" t="s">
        <v>2003</v>
      </c>
      <c r="HO95" s="121" t="s">
        <v>70</v>
      </c>
      <c r="HP95" s="293" t="s">
        <v>2005</v>
      </c>
      <c r="HQ95" s="121" t="s">
        <v>246</v>
      </c>
    </row>
    <row r="96" spans="1:226" ht="44" customHeight="1" thickBot="1" x14ac:dyDescent="0.4">
      <c r="A96" s="13" t="s">
        <v>1337</v>
      </c>
      <c r="B96" s="13" t="s">
        <v>280</v>
      </c>
      <c r="C96" s="13" t="s">
        <v>62</v>
      </c>
      <c r="D96" s="13" t="s">
        <v>1282</v>
      </c>
      <c r="E96" s="13" t="s">
        <v>1338</v>
      </c>
      <c r="F96" s="15">
        <v>44750</v>
      </c>
      <c r="G96" s="95" t="s">
        <v>1320</v>
      </c>
      <c r="H96" s="95" t="s">
        <v>1321</v>
      </c>
      <c r="I96" s="109" t="s">
        <v>1322</v>
      </c>
      <c r="J96" s="44" t="s">
        <v>274</v>
      </c>
      <c r="K96" s="18" t="s">
        <v>486</v>
      </c>
      <c r="L96" s="29" t="s">
        <v>1323</v>
      </c>
      <c r="M96" s="18" t="s">
        <v>1287</v>
      </c>
      <c r="N96" s="139">
        <v>1</v>
      </c>
      <c r="O96" s="160" t="s">
        <v>1324</v>
      </c>
      <c r="P96" s="160" t="s">
        <v>1325</v>
      </c>
      <c r="Q96" s="17">
        <v>44835</v>
      </c>
      <c r="R96" s="17">
        <v>45169</v>
      </c>
      <c r="S96" s="24" t="s">
        <v>1326</v>
      </c>
      <c r="T96" s="24" t="s">
        <v>274</v>
      </c>
      <c r="U96" s="24" t="s">
        <v>1327</v>
      </c>
      <c r="V96" s="260"/>
      <c r="W96" s="260"/>
      <c r="X96" s="260"/>
      <c r="Y96" s="260"/>
      <c r="Z96" s="260"/>
      <c r="AA96" s="153"/>
      <c r="AB96" s="153"/>
      <c r="AC96" s="153"/>
      <c r="AD96" s="154"/>
      <c r="AE96" s="155"/>
      <c r="AF96" s="155"/>
      <c r="AG96" s="155"/>
      <c r="AH96" s="155"/>
      <c r="AI96" s="155"/>
      <c r="AJ96" s="153"/>
      <c r="AK96" s="153"/>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6"/>
      <c r="CO96" s="156"/>
      <c r="CP96" s="157"/>
      <c r="CQ96" s="156"/>
      <c r="CR96" s="156"/>
      <c r="CS96" s="156"/>
      <c r="CT96" s="156"/>
      <c r="CU96" s="156"/>
      <c r="CV96" s="156"/>
      <c r="CW96" s="156"/>
      <c r="CX96" s="156"/>
      <c r="CY96" s="144"/>
      <c r="CZ96" s="144"/>
      <c r="DA96" s="144"/>
      <c r="DB96" s="144"/>
      <c r="DC96" s="144"/>
      <c r="DD96" s="158"/>
      <c r="DE96" s="144"/>
      <c r="DF96" s="144"/>
      <c r="DG96" s="144"/>
      <c r="DH96" s="144"/>
      <c r="DI96" s="144"/>
      <c r="DJ96" s="144"/>
      <c r="DK96" s="144"/>
      <c r="DL96" s="144"/>
      <c r="DM96" s="144"/>
      <c r="DN96" s="144"/>
      <c r="DO96" s="144"/>
      <c r="DP96" s="144"/>
      <c r="DQ96" s="144"/>
      <c r="DR96" s="144"/>
      <c r="DS96" s="144"/>
      <c r="DT96" s="144"/>
      <c r="DU96" s="144"/>
      <c r="DV96" s="144"/>
      <c r="DW96" s="144"/>
      <c r="DX96" s="144"/>
      <c r="DY96" s="144"/>
      <c r="DZ96" s="144"/>
      <c r="EA96" s="144"/>
      <c r="EB96" s="144"/>
      <c r="EC96" s="144"/>
      <c r="ED96" s="144"/>
      <c r="EE96" s="144"/>
      <c r="EF96" s="144"/>
      <c r="EG96" s="144"/>
      <c r="EH96" s="144"/>
      <c r="EI96" s="144"/>
      <c r="EJ96" s="144"/>
      <c r="EK96" s="144"/>
      <c r="EL96" s="138"/>
      <c r="EM96" s="138"/>
      <c r="EN96" s="138"/>
      <c r="EO96" s="138"/>
      <c r="EP96" s="138"/>
      <c r="EQ96" s="138"/>
      <c r="ER96" s="138"/>
      <c r="ES96" s="138"/>
      <c r="ET96" s="138"/>
      <c r="EU96" s="138"/>
      <c r="EV96" s="138"/>
      <c r="EW96" s="138"/>
      <c r="EX96" s="138"/>
      <c r="EY96" s="261"/>
      <c r="EZ96" s="262"/>
      <c r="FA96" s="138"/>
      <c r="FB96" s="138"/>
      <c r="FC96" s="138"/>
      <c r="FD96" s="138"/>
      <c r="FE96" s="138"/>
      <c r="FF96" s="138"/>
      <c r="FG96" s="138"/>
      <c r="FH96" s="138"/>
      <c r="FI96" s="138"/>
      <c r="FJ96" s="138"/>
      <c r="FK96" s="138"/>
      <c r="FL96" s="129"/>
      <c r="FM96" s="103"/>
      <c r="FN96" s="231"/>
      <c r="FO96" s="129"/>
      <c r="FP96" s="231"/>
      <c r="FQ96" s="79"/>
      <c r="FR96" s="223"/>
      <c r="FS96" s="240"/>
      <c r="FT96" s="240"/>
      <c r="FU96" s="240"/>
      <c r="FV96" s="240"/>
      <c r="FW96" s="240"/>
      <c r="FX96" s="103"/>
      <c r="FY96" s="76"/>
      <c r="FZ96" s="99"/>
      <c r="GA96" s="76"/>
      <c r="GB96" s="99"/>
      <c r="GC96" s="33"/>
      <c r="GD96" s="163"/>
      <c r="GE96" s="229"/>
      <c r="GF96" s="76"/>
      <c r="GG96" s="99"/>
      <c r="GH96" s="74"/>
      <c r="GI96" s="103"/>
      <c r="GJ96" s="82"/>
      <c r="GK96" s="99"/>
      <c r="GL96" s="76"/>
      <c r="GM96" s="99"/>
      <c r="GN96" s="138"/>
      <c r="GO96" s="138"/>
      <c r="GP96" s="138"/>
      <c r="GQ96" s="138"/>
      <c r="GR96" s="138"/>
      <c r="GS96" s="103" t="s">
        <v>1340</v>
      </c>
      <c r="GT96" s="138"/>
      <c r="GU96" s="138"/>
      <c r="GV96" s="138"/>
      <c r="GW96" s="99"/>
      <c r="GX96" s="65">
        <v>44936</v>
      </c>
      <c r="GY96" s="53" t="s">
        <v>1547</v>
      </c>
      <c r="GZ96" s="271" t="s">
        <v>1550</v>
      </c>
      <c r="HA96" s="141" t="s">
        <v>503</v>
      </c>
      <c r="HB96" s="70">
        <v>44951</v>
      </c>
      <c r="HC96" s="53" t="s">
        <v>537</v>
      </c>
      <c r="HD96" s="272" t="s">
        <v>1661</v>
      </c>
      <c r="HE96" s="141" t="s">
        <v>503</v>
      </c>
      <c r="HF96" s="272" t="s">
        <v>1662</v>
      </c>
      <c r="HG96" s="121" t="s">
        <v>246</v>
      </c>
      <c r="HH96" s="70">
        <v>45120</v>
      </c>
      <c r="HI96" s="93" t="s">
        <v>281</v>
      </c>
      <c r="HJ96" s="72" t="s">
        <v>1934</v>
      </c>
      <c r="HK96" s="127" t="s">
        <v>70</v>
      </c>
      <c r="HL96" s="287">
        <v>45128</v>
      </c>
      <c r="HM96" s="53" t="s">
        <v>1840</v>
      </c>
      <c r="HN96" s="289" t="s">
        <v>2006</v>
      </c>
      <c r="HO96" s="121" t="s">
        <v>70</v>
      </c>
      <c r="HP96" s="293" t="s">
        <v>2007</v>
      </c>
      <c r="HQ96" s="121" t="s">
        <v>246</v>
      </c>
    </row>
    <row r="97" spans="1:226" ht="114.5" customHeight="1" x14ac:dyDescent="0.35">
      <c r="A97" s="13" t="s">
        <v>1389</v>
      </c>
      <c r="B97" s="13" t="s">
        <v>285</v>
      </c>
      <c r="C97" s="13" t="s">
        <v>62</v>
      </c>
      <c r="D97" s="13" t="s">
        <v>1282</v>
      </c>
      <c r="E97" s="13" t="s">
        <v>1344</v>
      </c>
      <c r="F97" s="15">
        <v>44837</v>
      </c>
      <c r="G97" s="95" t="s">
        <v>1345</v>
      </c>
      <c r="H97" s="95" t="s">
        <v>1388</v>
      </c>
      <c r="I97" s="109" t="s">
        <v>1346</v>
      </c>
      <c r="J97" s="44" t="s">
        <v>499</v>
      </c>
      <c r="K97" s="18" t="s">
        <v>1347</v>
      </c>
      <c r="L97" s="29" t="s">
        <v>1348</v>
      </c>
      <c r="M97" s="18" t="s">
        <v>65</v>
      </c>
      <c r="N97" s="139">
        <v>1</v>
      </c>
      <c r="O97" s="160" t="s">
        <v>1349</v>
      </c>
      <c r="P97" s="160" t="s">
        <v>1350</v>
      </c>
      <c r="Q97" s="17">
        <v>44896</v>
      </c>
      <c r="R97" s="17">
        <v>45107</v>
      </c>
      <c r="S97" s="24" t="s">
        <v>973</v>
      </c>
      <c r="T97" s="24" t="s">
        <v>499</v>
      </c>
      <c r="U97" s="24" t="s">
        <v>1351</v>
      </c>
      <c r="V97" s="260"/>
      <c r="W97" s="260"/>
      <c r="X97" s="260"/>
      <c r="Y97" s="260"/>
      <c r="Z97" s="260"/>
      <c r="AA97" s="153"/>
      <c r="AB97" s="153"/>
      <c r="AC97" s="153"/>
      <c r="AD97" s="154"/>
      <c r="AE97" s="155"/>
      <c r="AF97" s="155"/>
      <c r="AG97" s="155"/>
      <c r="AH97" s="155"/>
      <c r="AI97" s="155"/>
      <c r="AJ97" s="153"/>
      <c r="AK97" s="153"/>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6"/>
      <c r="CF97" s="156"/>
      <c r="CG97" s="156"/>
      <c r="CH97" s="156"/>
      <c r="CI97" s="156"/>
      <c r="CJ97" s="156"/>
      <c r="CK97" s="156"/>
      <c r="CL97" s="156"/>
      <c r="CM97" s="156"/>
      <c r="CN97" s="156"/>
      <c r="CO97" s="156"/>
      <c r="CP97" s="157"/>
      <c r="CQ97" s="156"/>
      <c r="CR97" s="156"/>
      <c r="CS97" s="156"/>
      <c r="CT97" s="156"/>
      <c r="CU97" s="156"/>
      <c r="CV97" s="156"/>
      <c r="CW97" s="156"/>
      <c r="CX97" s="156"/>
      <c r="CY97" s="144"/>
      <c r="CZ97" s="144"/>
      <c r="DA97" s="144"/>
      <c r="DB97" s="144"/>
      <c r="DC97" s="144"/>
      <c r="DD97" s="158"/>
      <c r="DE97" s="144"/>
      <c r="DF97" s="144"/>
      <c r="DG97" s="144"/>
      <c r="DH97" s="144"/>
      <c r="DI97" s="144"/>
      <c r="DJ97" s="144"/>
      <c r="DK97" s="144"/>
      <c r="DL97" s="144"/>
      <c r="DM97" s="144"/>
      <c r="DN97" s="144"/>
      <c r="DO97" s="144"/>
      <c r="DP97" s="144"/>
      <c r="DQ97" s="144"/>
      <c r="DR97" s="144"/>
      <c r="DS97" s="144"/>
      <c r="DT97" s="144"/>
      <c r="DU97" s="144"/>
      <c r="DV97" s="144"/>
      <c r="DW97" s="144"/>
      <c r="DX97" s="144"/>
      <c r="DY97" s="144"/>
      <c r="DZ97" s="144"/>
      <c r="EA97" s="144"/>
      <c r="EB97" s="144"/>
      <c r="EC97" s="144"/>
      <c r="ED97" s="144"/>
      <c r="EE97" s="144"/>
      <c r="EF97" s="144"/>
      <c r="EG97" s="144"/>
      <c r="EH97" s="144"/>
      <c r="EI97" s="144"/>
      <c r="EJ97" s="144"/>
      <c r="EK97" s="144"/>
      <c r="EL97" s="138"/>
      <c r="EM97" s="138"/>
      <c r="EN97" s="138"/>
      <c r="EO97" s="138"/>
      <c r="EP97" s="138"/>
      <c r="EQ97" s="138"/>
      <c r="ER97" s="138"/>
      <c r="ES97" s="138"/>
      <c r="ET97" s="138"/>
      <c r="EU97" s="138"/>
      <c r="EV97" s="138"/>
      <c r="EW97" s="138"/>
      <c r="EX97" s="138"/>
      <c r="EY97" s="261"/>
      <c r="EZ97" s="262"/>
      <c r="FA97" s="138"/>
      <c r="FB97" s="138"/>
      <c r="FC97" s="138"/>
      <c r="FD97" s="138"/>
      <c r="FE97" s="138"/>
      <c r="FF97" s="138"/>
      <c r="FG97" s="138"/>
      <c r="FH97" s="138"/>
      <c r="FI97" s="138"/>
      <c r="FJ97" s="138"/>
      <c r="FK97" s="138"/>
      <c r="FL97" s="138"/>
      <c r="FM97" s="137"/>
      <c r="FN97" s="138"/>
      <c r="FO97" s="138"/>
      <c r="FP97" s="138"/>
      <c r="FQ97" s="138"/>
      <c r="FR97" s="138"/>
      <c r="FS97" s="138"/>
      <c r="FT97" s="138"/>
      <c r="FU97" s="138"/>
      <c r="FV97" s="138"/>
      <c r="FW97" s="138"/>
      <c r="FX97" s="138"/>
      <c r="FY97" s="263"/>
      <c r="FZ97" s="138"/>
      <c r="GA97" s="138"/>
      <c r="GB97" s="138"/>
      <c r="GC97" s="138"/>
      <c r="GD97" s="138"/>
      <c r="GE97" s="138"/>
      <c r="GF97" s="138"/>
      <c r="GG97" s="137"/>
      <c r="GH97" s="138"/>
      <c r="GI97" s="138"/>
      <c r="GJ97" s="138"/>
      <c r="GK97" s="138"/>
      <c r="GL97" s="138"/>
      <c r="GM97" s="138"/>
      <c r="GN97" s="138"/>
      <c r="GO97" s="138"/>
      <c r="GP97" s="138"/>
      <c r="GQ97" s="138"/>
      <c r="GR97" s="138"/>
      <c r="GS97" s="103" t="s">
        <v>606</v>
      </c>
      <c r="GT97" s="138"/>
      <c r="GU97" s="138"/>
      <c r="GV97" s="138"/>
      <c r="GW97" s="138"/>
      <c r="GX97" s="65">
        <v>44930</v>
      </c>
      <c r="GY97" s="120" t="s">
        <v>1551</v>
      </c>
      <c r="GZ97" s="120" t="s">
        <v>1560</v>
      </c>
      <c r="HA97" s="86" t="s">
        <v>67</v>
      </c>
      <c r="HB97" s="70">
        <v>44943</v>
      </c>
      <c r="HC97" s="53" t="s">
        <v>606</v>
      </c>
      <c r="HD97" s="43" t="s">
        <v>1578</v>
      </c>
      <c r="HE97" s="117" t="s">
        <v>67</v>
      </c>
      <c r="HF97" s="43" t="s">
        <v>1579</v>
      </c>
      <c r="HG97" s="121" t="s">
        <v>246</v>
      </c>
      <c r="HH97" s="70"/>
      <c r="HI97" s="93"/>
      <c r="HJ97" s="72"/>
      <c r="HK97" s="138"/>
      <c r="HL97" s="287">
        <v>45131</v>
      </c>
      <c r="HM97" s="282" t="s">
        <v>1841</v>
      </c>
      <c r="HN97" s="289" t="s">
        <v>2192</v>
      </c>
      <c r="HO97" s="107" t="s">
        <v>67</v>
      </c>
      <c r="HP97" s="294" t="s">
        <v>2087</v>
      </c>
      <c r="HQ97" s="286" t="s">
        <v>246</v>
      </c>
    </row>
    <row r="98" spans="1:226" ht="60" customHeight="1" x14ac:dyDescent="0.35">
      <c r="A98" s="13" t="s">
        <v>1389</v>
      </c>
      <c r="B98" s="13" t="s">
        <v>285</v>
      </c>
      <c r="C98" s="13" t="s">
        <v>62</v>
      </c>
      <c r="D98" s="13" t="s">
        <v>1282</v>
      </c>
      <c r="E98" s="13" t="s">
        <v>1344</v>
      </c>
      <c r="F98" s="15">
        <v>44837</v>
      </c>
      <c r="G98" s="95" t="s">
        <v>1345</v>
      </c>
      <c r="H98" s="95" t="s">
        <v>1388</v>
      </c>
      <c r="I98" s="109" t="s">
        <v>1346</v>
      </c>
      <c r="J98" s="44" t="s">
        <v>499</v>
      </c>
      <c r="K98" s="18" t="s">
        <v>1347</v>
      </c>
      <c r="L98" s="29" t="s">
        <v>1348</v>
      </c>
      <c r="M98" s="18" t="s">
        <v>279</v>
      </c>
      <c r="N98" s="139">
        <v>2</v>
      </c>
      <c r="O98" s="160" t="s">
        <v>1352</v>
      </c>
      <c r="P98" s="160" t="s">
        <v>1353</v>
      </c>
      <c r="Q98" s="17">
        <v>44896</v>
      </c>
      <c r="R98" s="17">
        <v>45107</v>
      </c>
      <c r="S98" s="24" t="s">
        <v>973</v>
      </c>
      <c r="T98" s="24" t="s">
        <v>499</v>
      </c>
      <c r="U98" s="24" t="s">
        <v>1351</v>
      </c>
      <c r="V98" s="260"/>
      <c r="W98" s="260"/>
      <c r="X98" s="260"/>
      <c r="Y98" s="260"/>
      <c r="Z98" s="260"/>
      <c r="AA98" s="153"/>
      <c r="AB98" s="153"/>
      <c r="AC98" s="153"/>
      <c r="AD98" s="154"/>
      <c r="AE98" s="155"/>
      <c r="AF98" s="155"/>
      <c r="AG98" s="155"/>
      <c r="AH98" s="155"/>
      <c r="AI98" s="155"/>
      <c r="AJ98" s="153"/>
      <c r="AK98" s="153"/>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c r="CD98" s="156"/>
      <c r="CE98" s="156"/>
      <c r="CF98" s="156"/>
      <c r="CG98" s="156"/>
      <c r="CH98" s="156"/>
      <c r="CI98" s="156"/>
      <c r="CJ98" s="156"/>
      <c r="CK98" s="156"/>
      <c r="CL98" s="156"/>
      <c r="CM98" s="156"/>
      <c r="CN98" s="156"/>
      <c r="CO98" s="156"/>
      <c r="CP98" s="157"/>
      <c r="CQ98" s="156"/>
      <c r="CR98" s="156"/>
      <c r="CS98" s="156"/>
      <c r="CT98" s="156"/>
      <c r="CU98" s="156"/>
      <c r="CV98" s="156"/>
      <c r="CW98" s="156"/>
      <c r="CX98" s="156"/>
      <c r="CY98" s="144"/>
      <c r="CZ98" s="144"/>
      <c r="DA98" s="144"/>
      <c r="DB98" s="144"/>
      <c r="DC98" s="144"/>
      <c r="DD98" s="158"/>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38"/>
      <c r="EM98" s="138"/>
      <c r="EN98" s="138"/>
      <c r="EO98" s="138"/>
      <c r="EP98" s="138"/>
      <c r="EQ98" s="138"/>
      <c r="ER98" s="138"/>
      <c r="ES98" s="138"/>
      <c r="ET98" s="138"/>
      <c r="EU98" s="138"/>
      <c r="EV98" s="138"/>
      <c r="EW98" s="138"/>
      <c r="EX98" s="138"/>
      <c r="EY98" s="261"/>
      <c r="EZ98" s="262"/>
      <c r="FA98" s="138"/>
      <c r="FB98" s="138"/>
      <c r="FC98" s="138"/>
      <c r="FD98" s="138"/>
      <c r="FE98" s="138"/>
      <c r="FF98" s="138"/>
      <c r="FG98" s="138"/>
      <c r="FH98" s="138"/>
      <c r="FI98" s="138"/>
      <c r="FJ98" s="138"/>
      <c r="FK98" s="138"/>
      <c r="FL98" s="138"/>
      <c r="FM98" s="137"/>
      <c r="FN98" s="138"/>
      <c r="FO98" s="138"/>
      <c r="FP98" s="138"/>
      <c r="FQ98" s="138"/>
      <c r="FR98" s="138"/>
      <c r="FS98" s="138"/>
      <c r="FT98" s="138"/>
      <c r="FU98" s="138"/>
      <c r="FV98" s="138"/>
      <c r="FW98" s="138"/>
      <c r="FX98" s="138"/>
      <c r="FY98" s="263"/>
      <c r="FZ98" s="138"/>
      <c r="GA98" s="138"/>
      <c r="GB98" s="138"/>
      <c r="GC98" s="138"/>
      <c r="GD98" s="138"/>
      <c r="GE98" s="138"/>
      <c r="GF98" s="138"/>
      <c r="GG98" s="137"/>
      <c r="GH98" s="138"/>
      <c r="GI98" s="138"/>
      <c r="GJ98" s="138"/>
      <c r="GK98" s="138"/>
      <c r="GL98" s="138"/>
      <c r="GM98" s="138"/>
      <c r="GN98" s="138"/>
      <c r="GO98" s="138"/>
      <c r="GP98" s="138"/>
      <c r="GQ98" s="138"/>
      <c r="GR98" s="138"/>
      <c r="GS98" s="103" t="s">
        <v>606</v>
      </c>
      <c r="GT98" s="138"/>
      <c r="GU98" s="138"/>
      <c r="GV98" s="138"/>
      <c r="GW98" s="138"/>
      <c r="GX98" s="65">
        <v>44930</v>
      </c>
      <c r="GY98" s="120" t="s">
        <v>1551</v>
      </c>
      <c r="GZ98" s="120" t="s">
        <v>1554</v>
      </c>
      <c r="HA98" s="121" t="s">
        <v>70</v>
      </c>
      <c r="HB98" s="70">
        <v>44943</v>
      </c>
      <c r="HC98" s="53" t="s">
        <v>606</v>
      </c>
      <c r="HD98" s="43" t="s">
        <v>1580</v>
      </c>
      <c r="HE98" s="121" t="s">
        <v>70</v>
      </c>
      <c r="HF98" s="43" t="s">
        <v>1581</v>
      </c>
      <c r="HG98" s="121" t="s">
        <v>246</v>
      </c>
      <c r="HH98" s="70">
        <v>45119</v>
      </c>
      <c r="HI98" s="93" t="s">
        <v>1977</v>
      </c>
      <c r="HJ98" s="72" t="s">
        <v>1979</v>
      </c>
      <c r="HK98" s="127" t="s">
        <v>70</v>
      </c>
      <c r="HL98" s="287">
        <v>45128</v>
      </c>
      <c r="HM98" s="53" t="s">
        <v>1841</v>
      </c>
      <c r="HN98" s="289" t="s">
        <v>2088</v>
      </c>
      <c r="HO98" s="127" t="s">
        <v>70</v>
      </c>
      <c r="HP98" s="290" t="s">
        <v>2089</v>
      </c>
      <c r="HQ98" s="286" t="s">
        <v>246</v>
      </c>
      <c r="HR98" s="2">
        <v>1</v>
      </c>
    </row>
    <row r="99" spans="1:226" ht="60" customHeight="1" x14ac:dyDescent="0.35">
      <c r="A99" s="13" t="s">
        <v>1390</v>
      </c>
      <c r="B99" s="13" t="s">
        <v>285</v>
      </c>
      <c r="C99" s="13" t="s">
        <v>62</v>
      </c>
      <c r="D99" s="13" t="s">
        <v>1282</v>
      </c>
      <c r="E99" s="13" t="s">
        <v>1344</v>
      </c>
      <c r="F99" s="15">
        <v>44837</v>
      </c>
      <c r="G99" s="95" t="s">
        <v>1354</v>
      </c>
      <c r="H99" s="95" t="s">
        <v>1388</v>
      </c>
      <c r="I99" s="109" t="s">
        <v>1355</v>
      </c>
      <c r="J99" s="44" t="s">
        <v>1356</v>
      </c>
      <c r="K99" s="18" t="s">
        <v>1347</v>
      </c>
      <c r="L99" s="29" t="s">
        <v>1357</v>
      </c>
      <c r="M99" s="18" t="s">
        <v>65</v>
      </c>
      <c r="N99" s="139">
        <v>1</v>
      </c>
      <c r="O99" s="160" t="s">
        <v>1358</v>
      </c>
      <c r="P99" s="160" t="s">
        <v>1359</v>
      </c>
      <c r="Q99" s="17">
        <v>44896</v>
      </c>
      <c r="R99" s="17">
        <v>44926</v>
      </c>
      <c r="S99" s="24" t="s">
        <v>1355</v>
      </c>
      <c r="T99" s="24" t="s">
        <v>286</v>
      </c>
      <c r="U99" s="24" t="s">
        <v>98</v>
      </c>
      <c r="V99" s="260"/>
      <c r="W99" s="260"/>
      <c r="X99" s="260"/>
      <c r="Y99" s="260"/>
      <c r="Z99" s="260"/>
      <c r="AA99" s="153"/>
      <c r="AB99" s="153"/>
      <c r="AC99" s="153"/>
      <c r="AD99" s="154"/>
      <c r="AE99" s="155"/>
      <c r="AF99" s="155"/>
      <c r="AG99" s="155"/>
      <c r="AH99" s="155"/>
      <c r="AI99" s="155"/>
      <c r="AJ99" s="153"/>
      <c r="AK99" s="153"/>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c r="CH99" s="156"/>
      <c r="CI99" s="156"/>
      <c r="CJ99" s="156"/>
      <c r="CK99" s="156"/>
      <c r="CL99" s="156"/>
      <c r="CM99" s="156"/>
      <c r="CN99" s="156"/>
      <c r="CO99" s="156"/>
      <c r="CP99" s="157"/>
      <c r="CQ99" s="156"/>
      <c r="CR99" s="156"/>
      <c r="CS99" s="156"/>
      <c r="CT99" s="156"/>
      <c r="CU99" s="156"/>
      <c r="CV99" s="156"/>
      <c r="CW99" s="156"/>
      <c r="CX99" s="156"/>
      <c r="CY99" s="144"/>
      <c r="CZ99" s="144"/>
      <c r="DA99" s="144"/>
      <c r="DB99" s="144"/>
      <c r="DC99" s="144"/>
      <c r="DD99" s="158"/>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4"/>
      <c r="EA99" s="144"/>
      <c r="EB99" s="144"/>
      <c r="EC99" s="144"/>
      <c r="ED99" s="144"/>
      <c r="EE99" s="144"/>
      <c r="EF99" s="144"/>
      <c r="EG99" s="144"/>
      <c r="EH99" s="144"/>
      <c r="EI99" s="144"/>
      <c r="EJ99" s="144"/>
      <c r="EK99" s="144"/>
      <c r="EL99" s="138"/>
      <c r="EM99" s="138"/>
      <c r="EN99" s="138"/>
      <c r="EO99" s="138"/>
      <c r="EP99" s="138"/>
      <c r="EQ99" s="138"/>
      <c r="ER99" s="138"/>
      <c r="ES99" s="138"/>
      <c r="ET99" s="138"/>
      <c r="EU99" s="138"/>
      <c r="EV99" s="138"/>
      <c r="EW99" s="138"/>
      <c r="EX99" s="138"/>
      <c r="EY99" s="261"/>
      <c r="EZ99" s="262"/>
      <c r="FA99" s="138"/>
      <c r="FB99" s="138"/>
      <c r="FC99" s="138"/>
      <c r="FD99" s="138"/>
      <c r="FE99" s="138"/>
      <c r="FF99" s="138"/>
      <c r="FG99" s="138"/>
      <c r="FH99" s="138"/>
      <c r="FI99" s="138"/>
      <c r="FJ99" s="138"/>
      <c r="FK99" s="138"/>
      <c r="FL99" s="138"/>
      <c r="FM99" s="137"/>
      <c r="FN99" s="138"/>
      <c r="FO99" s="138"/>
      <c r="FP99" s="138"/>
      <c r="FQ99" s="138"/>
      <c r="FR99" s="138"/>
      <c r="FS99" s="138"/>
      <c r="FT99" s="138"/>
      <c r="FU99" s="138"/>
      <c r="FV99" s="138"/>
      <c r="FW99" s="138"/>
      <c r="FX99" s="138"/>
      <c r="FY99" s="263"/>
      <c r="FZ99" s="138"/>
      <c r="GA99" s="138"/>
      <c r="GB99" s="138"/>
      <c r="GC99" s="138"/>
      <c r="GD99" s="138"/>
      <c r="GE99" s="138"/>
      <c r="GF99" s="138"/>
      <c r="GG99" s="137"/>
      <c r="GH99" s="138"/>
      <c r="GI99" s="138"/>
      <c r="GJ99" s="138"/>
      <c r="GK99" s="138"/>
      <c r="GL99" s="138"/>
      <c r="GM99" s="138"/>
      <c r="GN99" s="138"/>
      <c r="GO99" s="138"/>
      <c r="GP99" s="138"/>
      <c r="GQ99" s="138"/>
      <c r="GR99" s="138"/>
      <c r="GS99" s="103" t="s">
        <v>606</v>
      </c>
      <c r="GT99" s="138"/>
      <c r="GU99" s="138"/>
      <c r="GV99" s="138"/>
      <c r="GW99" s="138"/>
      <c r="GX99" s="65">
        <v>44930</v>
      </c>
      <c r="GY99" s="120" t="s">
        <v>1551</v>
      </c>
      <c r="GZ99" s="120" t="s">
        <v>1555</v>
      </c>
      <c r="HA99" s="86" t="s">
        <v>67</v>
      </c>
      <c r="HB99" s="70">
        <v>44943</v>
      </c>
      <c r="HC99" s="53" t="s">
        <v>606</v>
      </c>
      <c r="HD99" s="43" t="s">
        <v>1582</v>
      </c>
      <c r="HE99" s="117" t="s">
        <v>67</v>
      </c>
      <c r="HF99" s="43" t="s">
        <v>1583</v>
      </c>
      <c r="HG99" s="121" t="s">
        <v>246</v>
      </c>
      <c r="HH99" s="70"/>
      <c r="HI99" s="93"/>
      <c r="HJ99" s="72"/>
      <c r="HK99" s="138"/>
      <c r="HL99" s="287">
        <v>45131</v>
      </c>
      <c r="HM99" s="53" t="s">
        <v>1841</v>
      </c>
      <c r="HN99" s="289" t="s">
        <v>2192</v>
      </c>
      <c r="HO99" s="107" t="s">
        <v>67</v>
      </c>
      <c r="HP99" s="290" t="s">
        <v>2090</v>
      </c>
      <c r="HQ99" s="286" t="s">
        <v>246</v>
      </c>
    </row>
    <row r="100" spans="1:226" ht="60" customHeight="1" x14ac:dyDescent="0.35">
      <c r="A100" s="13" t="s">
        <v>1390</v>
      </c>
      <c r="B100" s="13" t="s">
        <v>285</v>
      </c>
      <c r="C100" s="13" t="s">
        <v>62</v>
      </c>
      <c r="D100" s="13" t="s">
        <v>1282</v>
      </c>
      <c r="E100" s="13" t="s">
        <v>1344</v>
      </c>
      <c r="F100" s="15">
        <v>44837</v>
      </c>
      <c r="G100" s="95" t="s">
        <v>1354</v>
      </c>
      <c r="H100" s="95" t="s">
        <v>1388</v>
      </c>
      <c r="I100" s="109" t="s">
        <v>1355</v>
      </c>
      <c r="J100" s="44" t="s">
        <v>1356</v>
      </c>
      <c r="K100" s="18" t="s">
        <v>1347</v>
      </c>
      <c r="L100" s="29" t="s">
        <v>1357</v>
      </c>
      <c r="M100" s="18" t="s">
        <v>84</v>
      </c>
      <c r="N100" s="139">
        <v>2</v>
      </c>
      <c r="O100" s="160" t="s">
        <v>1360</v>
      </c>
      <c r="P100" s="160" t="s">
        <v>1361</v>
      </c>
      <c r="Q100" s="17">
        <v>45078</v>
      </c>
      <c r="R100" s="17">
        <v>45107</v>
      </c>
      <c r="S100" s="24" t="s">
        <v>1355</v>
      </c>
      <c r="T100" s="24" t="s">
        <v>286</v>
      </c>
      <c r="U100" s="24" t="s">
        <v>98</v>
      </c>
      <c r="V100" s="260"/>
      <c r="W100" s="260"/>
      <c r="X100" s="260"/>
      <c r="Y100" s="260"/>
      <c r="Z100" s="260"/>
      <c r="AA100" s="153"/>
      <c r="AB100" s="153"/>
      <c r="AC100" s="153"/>
      <c r="AD100" s="154"/>
      <c r="AE100" s="155"/>
      <c r="AF100" s="155"/>
      <c r="AG100" s="155"/>
      <c r="AH100" s="155"/>
      <c r="AI100" s="155"/>
      <c r="AJ100" s="153"/>
      <c r="AK100" s="153"/>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7"/>
      <c r="CQ100" s="156"/>
      <c r="CR100" s="156"/>
      <c r="CS100" s="156"/>
      <c r="CT100" s="156"/>
      <c r="CU100" s="156"/>
      <c r="CV100" s="156"/>
      <c r="CW100" s="156"/>
      <c r="CX100" s="156"/>
      <c r="CY100" s="144"/>
      <c r="CZ100" s="144"/>
      <c r="DA100" s="144"/>
      <c r="DB100" s="144"/>
      <c r="DC100" s="144"/>
      <c r="DD100" s="158"/>
      <c r="DE100" s="144"/>
      <c r="DF100" s="144"/>
      <c r="DG100" s="144"/>
      <c r="DH100" s="144"/>
      <c r="DI100" s="144"/>
      <c r="DJ100" s="144"/>
      <c r="DK100" s="144"/>
      <c r="DL100" s="144"/>
      <c r="DM100" s="144"/>
      <c r="DN100" s="144"/>
      <c r="DO100" s="144"/>
      <c r="DP100" s="144"/>
      <c r="DQ100" s="144"/>
      <c r="DR100" s="144"/>
      <c r="DS100" s="144"/>
      <c r="DT100" s="144"/>
      <c r="DU100" s="144"/>
      <c r="DV100" s="144"/>
      <c r="DW100" s="144"/>
      <c r="DX100" s="144"/>
      <c r="DY100" s="144"/>
      <c r="DZ100" s="144"/>
      <c r="EA100" s="144"/>
      <c r="EB100" s="144"/>
      <c r="EC100" s="144"/>
      <c r="ED100" s="144"/>
      <c r="EE100" s="144"/>
      <c r="EF100" s="144"/>
      <c r="EG100" s="144"/>
      <c r="EH100" s="144"/>
      <c r="EI100" s="144"/>
      <c r="EJ100" s="144"/>
      <c r="EK100" s="144"/>
      <c r="EL100" s="138"/>
      <c r="EM100" s="138"/>
      <c r="EN100" s="138"/>
      <c r="EO100" s="138"/>
      <c r="EP100" s="138"/>
      <c r="EQ100" s="138"/>
      <c r="ER100" s="138"/>
      <c r="ES100" s="138"/>
      <c r="ET100" s="138"/>
      <c r="EU100" s="138"/>
      <c r="EV100" s="138"/>
      <c r="EW100" s="138"/>
      <c r="EX100" s="138"/>
      <c r="EY100" s="261"/>
      <c r="EZ100" s="262"/>
      <c r="FA100" s="138"/>
      <c r="FB100" s="138"/>
      <c r="FC100" s="138"/>
      <c r="FD100" s="138"/>
      <c r="FE100" s="138"/>
      <c r="FF100" s="138"/>
      <c r="FG100" s="138"/>
      <c r="FH100" s="138"/>
      <c r="FI100" s="138"/>
      <c r="FJ100" s="138"/>
      <c r="FK100" s="138"/>
      <c r="FL100" s="138"/>
      <c r="FM100" s="137"/>
      <c r="FN100" s="138"/>
      <c r="FO100" s="138"/>
      <c r="FP100" s="138"/>
      <c r="FQ100" s="138"/>
      <c r="FR100" s="138"/>
      <c r="FS100" s="138"/>
      <c r="FT100" s="138"/>
      <c r="FU100" s="138"/>
      <c r="FV100" s="138"/>
      <c r="FW100" s="138"/>
      <c r="FX100" s="138"/>
      <c r="FY100" s="263"/>
      <c r="FZ100" s="138"/>
      <c r="GA100" s="138"/>
      <c r="GB100" s="138"/>
      <c r="GC100" s="138"/>
      <c r="GD100" s="138"/>
      <c r="GE100" s="138"/>
      <c r="GF100" s="138"/>
      <c r="GG100" s="137"/>
      <c r="GH100" s="138"/>
      <c r="GI100" s="138"/>
      <c r="GJ100" s="138"/>
      <c r="GK100" s="138"/>
      <c r="GL100" s="138"/>
      <c r="GM100" s="138"/>
      <c r="GN100" s="138"/>
      <c r="GO100" s="138"/>
      <c r="GP100" s="138"/>
      <c r="GQ100" s="138"/>
      <c r="GR100" s="138"/>
      <c r="GS100" s="103" t="s">
        <v>606</v>
      </c>
      <c r="GT100" s="138"/>
      <c r="GU100" s="138"/>
      <c r="GV100" s="138"/>
      <c r="GW100" s="138"/>
      <c r="GX100" s="65">
        <v>44930</v>
      </c>
      <c r="GY100" s="120" t="s">
        <v>1551</v>
      </c>
      <c r="GZ100" s="263"/>
      <c r="HA100" s="143" t="s">
        <v>73</v>
      </c>
      <c r="HB100" s="70">
        <v>44943</v>
      </c>
      <c r="HC100" s="53" t="s">
        <v>606</v>
      </c>
      <c r="HD100" s="43" t="s">
        <v>1605</v>
      </c>
      <c r="HE100" s="12" t="s">
        <v>240</v>
      </c>
      <c r="HF100" s="43" t="s">
        <v>1605</v>
      </c>
      <c r="HG100" s="121" t="s">
        <v>246</v>
      </c>
      <c r="HH100" s="70">
        <v>45119</v>
      </c>
      <c r="HI100" s="93" t="s">
        <v>1977</v>
      </c>
      <c r="HJ100" s="72" t="s">
        <v>1980</v>
      </c>
      <c r="HK100" s="68" t="s">
        <v>72</v>
      </c>
      <c r="HL100" s="287">
        <v>45128</v>
      </c>
      <c r="HM100" s="53" t="s">
        <v>1841</v>
      </c>
      <c r="HN100" s="289" t="s">
        <v>2091</v>
      </c>
      <c r="HO100" s="68" t="s">
        <v>72</v>
      </c>
      <c r="HP100" s="290" t="s">
        <v>2092</v>
      </c>
      <c r="HQ100" s="286" t="s">
        <v>246</v>
      </c>
      <c r="HR100" s="2">
        <v>1</v>
      </c>
    </row>
    <row r="101" spans="1:226" ht="60" customHeight="1" x14ac:dyDescent="0.35">
      <c r="A101" s="13" t="s">
        <v>1390</v>
      </c>
      <c r="B101" s="13" t="s">
        <v>285</v>
      </c>
      <c r="C101" s="13" t="s">
        <v>62</v>
      </c>
      <c r="D101" s="13" t="s">
        <v>1282</v>
      </c>
      <c r="E101" s="13" t="s">
        <v>1344</v>
      </c>
      <c r="F101" s="15">
        <v>44837</v>
      </c>
      <c r="G101" s="95" t="s">
        <v>1354</v>
      </c>
      <c r="H101" s="95" t="s">
        <v>1388</v>
      </c>
      <c r="I101" s="109" t="s">
        <v>1355</v>
      </c>
      <c r="J101" s="44" t="s">
        <v>1356</v>
      </c>
      <c r="K101" s="18" t="s">
        <v>1347</v>
      </c>
      <c r="L101" s="29" t="s">
        <v>1357</v>
      </c>
      <c r="M101" s="18" t="s">
        <v>65</v>
      </c>
      <c r="N101" s="139">
        <v>3</v>
      </c>
      <c r="O101" s="160" t="s">
        <v>1362</v>
      </c>
      <c r="P101" s="160" t="s">
        <v>1363</v>
      </c>
      <c r="Q101" s="17">
        <v>44927</v>
      </c>
      <c r="R101" s="17">
        <v>45107</v>
      </c>
      <c r="S101" s="24" t="s">
        <v>1364</v>
      </c>
      <c r="T101" s="24" t="s">
        <v>1365</v>
      </c>
      <c r="U101" s="24" t="s">
        <v>98</v>
      </c>
      <c r="V101" s="260"/>
      <c r="W101" s="260"/>
      <c r="X101" s="260"/>
      <c r="Y101" s="260"/>
      <c r="Z101" s="260"/>
      <c r="AA101" s="153"/>
      <c r="AB101" s="153"/>
      <c r="AC101" s="153"/>
      <c r="AD101" s="154"/>
      <c r="AE101" s="155"/>
      <c r="AF101" s="155"/>
      <c r="AG101" s="155"/>
      <c r="AH101" s="155"/>
      <c r="AI101" s="155"/>
      <c r="AJ101" s="153"/>
      <c r="AK101" s="153"/>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c r="CO101" s="156"/>
      <c r="CP101" s="157"/>
      <c r="CQ101" s="156"/>
      <c r="CR101" s="156"/>
      <c r="CS101" s="156"/>
      <c r="CT101" s="156"/>
      <c r="CU101" s="156"/>
      <c r="CV101" s="156"/>
      <c r="CW101" s="156"/>
      <c r="CX101" s="156"/>
      <c r="CY101" s="144"/>
      <c r="CZ101" s="144"/>
      <c r="DA101" s="144"/>
      <c r="DB101" s="144"/>
      <c r="DC101" s="144"/>
      <c r="DD101" s="158"/>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38"/>
      <c r="EM101" s="138"/>
      <c r="EN101" s="138"/>
      <c r="EO101" s="138"/>
      <c r="EP101" s="138"/>
      <c r="EQ101" s="138"/>
      <c r="ER101" s="138"/>
      <c r="ES101" s="138"/>
      <c r="ET101" s="138"/>
      <c r="EU101" s="138"/>
      <c r="EV101" s="138"/>
      <c r="EW101" s="138"/>
      <c r="EX101" s="138"/>
      <c r="EY101" s="261"/>
      <c r="EZ101" s="262"/>
      <c r="FA101" s="138"/>
      <c r="FB101" s="138"/>
      <c r="FC101" s="138"/>
      <c r="FD101" s="138"/>
      <c r="FE101" s="138"/>
      <c r="FF101" s="138"/>
      <c r="FG101" s="138"/>
      <c r="FH101" s="138"/>
      <c r="FI101" s="138"/>
      <c r="FJ101" s="138"/>
      <c r="FK101" s="138"/>
      <c r="FL101" s="138"/>
      <c r="FM101" s="137"/>
      <c r="FN101" s="138"/>
      <c r="FO101" s="138"/>
      <c r="FP101" s="138"/>
      <c r="FQ101" s="138"/>
      <c r="FR101" s="138"/>
      <c r="FS101" s="138"/>
      <c r="FT101" s="138"/>
      <c r="FU101" s="138"/>
      <c r="FV101" s="138"/>
      <c r="FW101" s="138"/>
      <c r="FX101" s="138"/>
      <c r="FY101" s="263"/>
      <c r="FZ101" s="138"/>
      <c r="GA101" s="138"/>
      <c r="GB101" s="138"/>
      <c r="GC101" s="138"/>
      <c r="GD101" s="138"/>
      <c r="GE101" s="138"/>
      <c r="GF101" s="138"/>
      <c r="GG101" s="137"/>
      <c r="GH101" s="138"/>
      <c r="GI101" s="138"/>
      <c r="GJ101" s="138"/>
      <c r="GK101" s="138"/>
      <c r="GL101" s="138"/>
      <c r="GM101" s="138"/>
      <c r="GN101" s="138"/>
      <c r="GO101" s="138"/>
      <c r="GP101" s="138"/>
      <c r="GQ101" s="138"/>
      <c r="GR101" s="138"/>
      <c r="GS101" s="103" t="s">
        <v>606</v>
      </c>
      <c r="GT101" s="138"/>
      <c r="GU101" s="138"/>
      <c r="GV101" s="138"/>
      <c r="GW101" s="138"/>
      <c r="GX101" s="65">
        <v>44926</v>
      </c>
      <c r="GY101" s="133" t="s">
        <v>1556</v>
      </c>
      <c r="GZ101" s="120" t="s">
        <v>1557</v>
      </c>
      <c r="HA101" s="86" t="s">
        <v>67</v>
      </c>
      <c r="HB101" s="70">
        <v>44943</v>
      </c>
      <c r="HC101" s="53" t="s">
        <v>606</v>
      </c>
      <c r="HD101" s="43" t="s">
        <v>1584</v>
      </c>
      <c r="HE101" s="117" t="s">
        <v>67</v>
      </c>
      <c r="HF101" s="43" t="s">
        <v>1585</v>
      </c>
      <c r="HG101" s="121" t="s">
        <v>246</v>
      </c>
      <c r="HH101" s="70"/>
      <c r="HI101" s="93"/>
      <c r="HJ101" s="72"/>
      <c r="HK101" s="138"/>
      <c r="HL101" s="287">
        <v>45128</v>
      </c>
      <c r="HM101" s="53" t="s">
        <v>1841</v>
      </c>
      <c r="HN101" s="289" t="s">
        <v>2192</v>
      </c>
      <c r="HO101" s="107" t="s">
        <v>67</v>
      </c>
      <c r="HP101" s="290" t="s">
        <v>2090</v>
      </c>
      <c r="HQ101" s="286" t="s">
        <v>246</v>
      </c>
    </row>
    <row r="102" spans="1:226" ht="60" customHeight="1" x14ac:dyDescent="0.35">
      <c r="A102" s="13" t="s">
        <v>1390</v>
      </c>
      <c r="B102" s="13" t="s">
        <v>285</v>
      </c>
      <c r="C102" s="13" t="s">
        <v>62</v>
      </c>
      <c r="D102" s="13" t="s">
        <v>1282</v>
      </c>
      <c r="E102" s="13" t="s">
        <v>1344</v>
      </c>
      <c r="F102" s="15">
        <v>44837</v>
      </c>
      <c r="G102" s="95" t="s">
        <v>1354</v>
      </c>
      <c r="H102" s="95" t="s">
        <v>1388</v>
      </c>
      <c r="I102" s="109" t="s">
        <v>1355</v>
      </c>
      <c r="J102" s="44" t="s">
        <v>1356</v>
      </c>
      <c r="K102" s="18" t="s">
        <v>1347</v>
      </c>
      <c r="L102" s="29" t="s">
        <v>1357</v>
      </c>
      <c r="M102" s="18" t="s">
        <v>279</v>
      </c>
      <c r="N102" s="139">
        <v>4</v>
      </c>
      <c r="O102" s="160" t="s">
        <v>1366</v>
      </c>
      <c r="P102" s="160" t="s">
        <v>514</v>
      </c>
      <c r="Q102" s="17">
        <v>44958</v>
      </c>
      <c r="R102" s="17">
        <v>45046</v>
      </c>
      <c r="S102" s="24" t="s">
        <v>1355</v>
      </c>
      <c r="T102" s="24" t="s">
        <v>286</v>
      </c>
      <c r="U102" s="24" t="s">
        <v>98</v>
      </c>
      <c r="V102" s="260"/>
      <c r="W102" s="260"/>
      <c r="X102" s="260"/>
      <c r="Y102" s="260"/>
      <c r="Z102" s="260"/>
      <c r="AA102" s="153"/>
      <c r="AB102" s="153"/>
      <c r="AC102" s="153"/>
      <c r="AD102" s="154"/>
      <c r="AE102" s="155"/>
      <c r="AF102" s="155"/>
      <c r="AG102" s="155"/>
      <c r="AH102" s="155"/>
      <c r="AI102" s="155"/>
      <c r="AJ102" s="153"/>
      <c r="AK102" s="153"/>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c r="CO102" s="156"/>
      <c r="CP102" s="157"/>
      <c r="CQ102" s="156"/>
      <c r="CR102" s="156"/>
      <c r="CS102" s="156"/>
      <c r="CT102" s="156"/>
      <c r="CU102" s="156"/>
      <c r="CV102" s="156"/>
      <c r="CW102" s="156"/>
      <c r="CX102" s="156"/>
      <c r="CY102" s="144"/>
      <c r="CZ102" s="144"/>
      <c r="DA102" s="144"/>
      <c r="DB102" s="144"/>
      <c r="DC102" s="144"/>
      <c r="DD102" s="158"/>
      <c r="DE102" s="144"/>
      <c r="DF102" s="144"/>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44"/>
      <c r="ED102" s="144"/>
      <c r="EE102" s="144"/>
      <c r="EF102" s="144"/>
      <c r="EG102" s="144"/>
      <c r="EH102" s="144"/>
      <c r="EI102" s="144"/>
      <c r="EJ102" s="144"/>
      <c r="EK102" s="144"/>
      <c r="EL102" s="138"/>
      <c r="EM102" s="138"/>
      <c r="EN102" s="138"/>
      <c r="EO102" s="138"/>
      <c r="EP102" s="138"/>
      <c r="EQ102" s="138"/>
      <c r="ER102" s="138"/>
      <c r="ES102" s="138"/>
      <c r="ET102" s="138"/>
      <c r="EU102" s="138"/>
      <c r="EV102" s="138"/>
      <c r="EW102" s="138"/>
      <c r="EX102" s="138"/>
      <c r="EY102" s="261"/>
      <c r="EZ102" s="262"/>
      <c r="FA102" s="138"/>
      <c r="FB102" s="138"/>
      <c r="FC102" s="138"/>
      <c r="FD102" s="138"/>
      <c r="FE102" s="138"/>
      <c r="FF102" s="138"/>
      <c r="FG102" s="138"/>
      <c r="FH102" s="138"/>
      <c r="FI102" s="138"/>
      <c r="FJ102" s="138"/>
      <c r="FK102" s="138"/>
      <c r="FL102" s="138"/>
      <c r="FM102" s="137"/>
      <c r="FN102" s="138"/>
      <c r="FO102" s="138"/>
      <c r="FP102" s="138"/>
      <c r="FQ102" s="138"/>
      <c r="FR102" s="138"/>
      <c r="FS102" s="138"/>
      <c r="FT102" s="138"/>
      <c r="FU102" s="138"/>
      <c r="FV102" s="138"/>
      <c r="FW102" s="138"/>
      <c r="FX102" s="138"/>
      <c r="FY102" s="263"/>
      <c r="FZ102" s="138"/>
      <c r="GA102" s="138"/>
      <c r="GB102" s="138"/>
      <c r="GC102" s="138"/>
      <c r="GD102" s="138"/>
      <c r="GE102" s="138"/>
      <c r="GF102" s="138"/>
      <c r="GG102" s="137"/>
      <c r="GH102" s="138"/>
      <c r="GI102" s="138"/>
      <c r="GJ102" s="138"/>
      <c r="GK102" s="138"/>
      <c r="GL102" s="138"/>
      <c r="GM102" s="138"/>
      <c r="GN102" s="138"/>
      <c r="GO102" s="138"/>
      <c r="GP102" s="138"/>
      <c r="GQ102" s="138"/>
      <c r="GR102" s="138"/>
      <c r="GS102" s="103" t="s">
        <v>606</v>
      </c>
      <c r="GT102" s="138"/>
      <c r="GU102" s="138"/>
      <c r="GV102" s="138"/>
      <c r="GW102" s="138"/>
      <c r="GX102" s="65">
        <v>44930</v>
      </c>
      <c r="GY102" s="120" t="s">
        <v>1551</v>
      </c>
      <c r="GZ102" s="263"/>
      <c r="HA102" s="143" t="s">
        <v>73</v>
      </c>
      <c r="HB102" s="70">
        <v>44943</v>
      </c>
      <c r="HC102" s="53" t="s">
        <v>606</v>
      </c>
      <c r="HD102" s="43" t="s">
        <v>1605</v>
      </c>
      <c r="HE102" s="12" t="s">
        <v>240</v>
      </c>
      <c r="HF102" s="43" t="s">
        <v>1605</v>
      </c>
      <c r="HG102" s="121" t="s">
        <v>246</v>
      </c>
      <c r="HH102" s="70">
        <v>45119</v>
      </c>
      <c r="HI102" s="93" t="s">
        <v>1977</v>
      </c>
      <c r="HJ102" s="72" t="s">
        <v>1981</v>
      </c>
      <c r="HK102" s="107" t="s">
        <v>67</v>
      </c>
      <c r="HL102" s="287">
        <v>45128</v>
      </c>
      <c r="HM102" s="53" t="s">
        <v>1841</v>
      </c>
      <c r="HN102" s="289" t="s">
        <v>2093</v>
      </c>
      <c r="HO102" s="107" t="s">
        <v>67</v>
      </c>
      <c r="HP102" s="290" t="s">
        <v>2094</v>
      </c>
      <c r="HQ102" s="286" t="s">
        <v>246</v>
      </c>
      <c r="HR102" s="2">
        <v>1</v>
      </c>
    </row>
    <row r="103" spans="1:226" ht="60" customHeight="1" x14ac:dyDescent="0.35">
      <c r="A103" s="13" t="s">
        <v>1390</v>
      </c>
      <c r="B103" s="13" t="s">
        <v>285</v>
      </c>
      <c r="C103" s="13" t="s">
        <v>62</v>
      </c>
      <c r="D103" s="13" t="s">
        <v>1282</v>
      </c>
      <c r="E103" s="13" t="s">
        <v>1344</v>
      </c>
      <c r="F103" s="15">
        <v>44837</v>
      </c>
      <c r="G103" s="95" t="s">
        <v>1354</v>
      </c>
      <c r="H103" s="95" t="s">
        <v>1388</v>
      </c>
      <c r="I103" s="109" t="s">
        <v>1355</v>
      </c>
      <c r="J103" s="44" t="s">
        <v>1356</v>
      </c>
      <c r="K103" s="18" t="s">
        <v>1347</v>
      </c>
      <c r="L103" s="29" t="s">
        <v>1357</v>
      </c>
      <c r="M103" s="18" t="s">
        <v>65</v>
      </c>
      <c r="N103" s="139">
        <v>5</v>
      </c>
      <c r="O103" s="160" t="s">
        <v>1367</v>
      </c>
      <c r="P103" s="160" t="s">
        <v>1368</v>
      </c>
      <c r="Q103" s="17">
        <v>44896</v>
      </c>
      <c r="R103" s="17">
        <v>45107</v>
      </c>
      <c r="S103" s="24" t="s">
        <v>1355</v>
      </c>
      <c r="T103" s="24" t="s">
        <v>286</v>
      </c>
      <c r="U103" s="24" t="s">
        <v>98</v>
      </c>
      <c r="V103" s="260"/>
      <c r="W103" s="260"/>
      <c r="X103" s="260"/>
      <c r="Y103" s="260"/>
      <c r="Z103" s="260"/>
      <c r="AA103" s="153"/>
      <c r="AB103" s="153"/>
      <c r="AC103" s="153"/>
      <c r="AD103" s="154"/>
      <c r="AE103" s="155"/>
      <c r="AF103" s="155"/>
      <c r="AG103" s="155"/>
      <c r="AH103" s="155"/>
      <c r="AI103" s="155"/>
      <c r="AJ103" s="153"/>
      <c r="AK103" s="153"/>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156"/>
      <c r="CG103" s="156"/>
      <c r="CH103" s="156"/>
      <c r="CI103" s="156"/>
      <c r="CJ103" s="156"/>
      <c r="CK103" s="156"/>
      <c r="CL103" s="156"/>
      <c r="CM103" s="156"/>
      <c r="CN103" s="156"/>
      <c r="CO103" s="156"/>
      <c r="CP103" s="157"/>
      <c r="CQ103" s="156"/>
      <c r="CR103" s="156"/>
      <c r="CS103" s="156"/>
      <c r="CT103" s="156"/>
      <c r="CU103" s="156"/>
      <c r="CV103" s="156"/>
      <c r="CW103" s="156"/>
      <c r="CX103" s="156"/>
      <c r="CY103" s="144"/>
      <c r="CZ103" s="144"/>
      <c r="DA103" s="144"/>
      <c r="DB103" s="144"/>
      <c r="DC103" s="144"/>
      <c r="DD103" s="158"/>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38"/>
      <c r="EM103" s="138"/>
      <c r="EN103" s="138"/>
      <c r="EO103" s="138"/>
      <c r="EP103" s="138"/>
      <c r="EQ103" s="138"/>
      <c r="ER103" s="138"/>
      <c r="ES103" s="138"/>
      <c r="ET103" s="138"/>
      <c r="EU103" s="138"/>
      <c r="EV103" s="138"/>
      <c r="EW103" s="138"/>
      <c r="EX103" s="138"/>
      <c r="EY103" s="261"/>
      <c r="EZ103" s="262"/>
      <c r="FA103" s="138"/>
      <c r="FB103" s="138"/>
      <c r="FC103" s="138"/>
      <c r="FD103" s="138"/>
      <c r="FE103" s="138"/>
      <c r="FF103" s="138"/>
      <c r="FG103" s="138"/>
      <c r="FH103" s="138"/>
      <c r="FI103" s="138"/>
      <c r="FJ103" s="138"/>
      <c r="FK103" s="138"/>
      <c r="FL103" s="138"/>
      <c r="FM103" s="137"/>
      <c r="FN103" s="138"/>
      <c r="FO103" s="138"/>
      <c r="FP103" s="138"/>
      <c r="FQ103" s="138"/>
      <c r="FR103" s="138"/>
      <c r="FS103" s="138"/>
      <c r="FT103" s="138"/>
      <c r="FU103" s="138"/>
      <c r="FV103" s="138"/>
      <c r="FW103" s="138"/>
      <c r="FX103" s="138"/>
      <c r="FY103" s="263"/>
      <c r="FZ103" s="138"/>
      <c r="GA103" s="138"/>
      <c r="GB103" s="138"/>
      <c r="GC103" s="138"/>
      <c r="GD103" s="138"/>
      <c r="GE103" s="138"/>
      <c r="GF103" s="138"/>
      <c r="GG103" s="137"/>
      <c r="GH103" s="138"/>
      <c r="GI103" s="138"/>
      <c r="GJ103" s="138"/>
      <c r="GK103" s="138"/>
      <c r="GL103" s="138"/>
      <c r="GM103" s="138"/>
      <c r="GN103" s="138"/>
      <c r="GO103" s="138"/>
      <c r="GP103" s="138"/>
      <c r="GQ103" s="138"/>
      <c r="GR103" s="138"/>
      <c r="GS103" s="103" t="s">
        <v>606</v>
      </c>
      <c r="GT103" s="138"/>
      <c r="GU103" s="138"/>
      <c r="GV103" s="138"/>
      <c r="GW103" s="138"/>
      <c r="GX103" s="65">
        <v>44930</v>
      </c>
      <c r="GY103" s="120" t="s">
        <v>1551</v>
      </c>
      <c r="GZ103" s="120" t="s">
        <v>1561</v>
      </c>
      <c r="HA103" s="86" t="s">
        <v>67</v>
      </c>
      <c r="HB103" s="70">
        <v>44943</v>
      </c>
      <c r="HC103" s="53" t="s">
        <v>606</v>
      </c>
      <c r="HD103" s="43" t="s">
        <v>1586</v>
      </c>
      <c r="HE103" s="117" t="s">
        <v>67</v>
      </c>
      <c r="HF103" s="43" t="s">
        <v>1587</v>
      </c>
      <c r="HG103" s="121" t="s">
        <v>246</v>
      </c>
      <c r="HH103" s="70"/>
      <c r="HI103" s="93"/>
      <c r="HJ103" s="72" t="s">
        <v>1982</v>
      </c>
      <c r="HK103" s="276"/>
      <c r="HL103" s="287">
        <v>45128</v>
      </c>
      <c r="HM103" s="53" t="s">
        <v>1841</v>
      </c>
      <c r="HN103" s="289" t="s">
        <v>2192</v>
      </c>
      <c r="HO103" s="107" t="s">
        <v>67</v>
      </c>
      <c r="HP103" s="290" t="s">
        <v>2090</v>
      </c>
      <c r="HQ103" s="286" t="s">
        <v>246</v>
      </c>
      <c r="HR103" s="2">
        <v>1</v>
      </c>
    </row>
    <row r="104" spans="1:226" ht="60" customHeight="1" x14ac:dyDescent="0.35">
      <c r="A104" s="13" t="s">
        <v>1391</v>
      </c>
      <c r="B104" s="13" t="s">
        <v>285</v>
      </c>
      <c r="C104" s="13" t="s">
        <v>62</v>
      </c>
      <c r="D104" s="13" t="s">
        <v>1282</v>
      </c>
      <c r="E104" s="13" t="s">
        <v>1344</v>
      </c>
      <c r="F104" s="15">
        <v>44837</v>
      </c>
      <c r="G104" s="95" t="s">
        <v>1369</v>
      </c>
      <c r="H104" s="95" t="s">
        <v>1388</v>
      </c>
      <c r="I104" s="109" t="s">
        <v>1355</v>
      </c>
      <c r="J104" s="44" t="s">
        <v>1356</v>
      </c>
      <c r="K104" s="18" t="s">
        <v>1347</v>
      </c>
      <c r="L104" s="29" t="s">
        <v>1370</v>
      </c>
      <c r="M104" s="18" t="s">
        <v>65</v>
      </c>
      <c r="N104" s="139">
        <v>1</v>
      </c>
      <c r="O104" s="160" t="s">
        <v>1371</v>
      </c>
      <c r="P104" s="160" t="s">
        <v>1372</v>
      </c>
      <c r="Q104" s="17">
        <v>44896</v>
      </c>
      <c r="R104" s="17">
        <v>44926</v>
      </c>
      <c r="S104" s="24" t="s">
        <v>1355</v>
      </c>
      <c r="T104" s="24" t="s">
        <v>286</v>
      </c>
      <c r="U104" s="24" t="s">
        <v>1373</v>
      </c>
      <c r="V104" s="260"/>
      <c r="W104" s="260"/>
      <c r="X104" s="260"/>
      <c r="Y104" s="260"/>
      <c r="Z104" s="260"/>
      <c r="AA104" s="153"/>
      <c r="AB104" s="153"/>
      <c r="AC104" s="153"/>
      <c r="AD104" s="154"/>
      <c r="AE104" s="155"/>
      <c r="AF104" s="155"/>
      <c r="AG104" s="155"/>
      <c r="AH104" s="155"/>
      <c r="AI104" s="155"/>
      <c r="AJ104" s="153"/>
      <c r="AK104" s="153"/>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7"/>
      <c r="CQ104" s="156"/>
      <c r="CR104" s="156"/>
      <c r="CS104" s="156"/>
      <c r="CT104" s="156"/>
      <c r="CU104" s="156"/>
      <c r="CV104" s="156"/>
      <c r="CW104" s="156"/>
      <c r="CX104" s="156"/>
      <c r="CY104" s="144"/>
      <c r="CZ104" s="144"/>
      <c r="DA104" s="144"/>
      <c r="DB104" s="144"/>
      <c r="DC104" s="144"/>
      <c r="DD104" s="158"/>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4"/>
      <c r="EA104" s="144"/>
      <c r="EB104" s="144"/>
      <c r="EC104" s="144"/>
      <c r="ED104" s="144"/>
      <c r="EE104" s="144"/>
      <c r="EF104" s="144"/>
      <c r="EG104" s="144"/>
      <c r="EH104" s="144"/>
      <c r="EI104" s="144"/>
      <c r="EJ104" s="144"/>
      <c r="EK104" s="144"/>
      <c r="EL104" s="138"/>
      <c r="EM104" s="138"/>
      <c r="EN104" s="138"/>
      <c r="EO104" s="138"/>
      <c r="EP104" s="138"/>
      <c r="EQ104" s="138"/>
      <c r="ER104" s="138"/>
      <c r="ES104" s="138"/>
      <c r="ET104" s="138"/>
      <c r="EU104" s="138"/>
      <c r="EV104" s="138"/>
      <c r="EW104" s="138"/>
      <c r="EX104" s="138"/>
      <c r="EY104" s="261"/>
      <c r="EZ104" s="262"/>
      <c r="FA104" s="138"/>
      <c r="FB104" s="138"/>
      <c r="FC104" s="138"/>
      <c r="FD104" s="138"/>
      <c r="FE104" s="138"/>
      <c r="FF104" s="138"/>
      <c r="FG104" s="138"/>
      <c r="FH104" s="138"/>
      <c r="FI104" s="138"/>
      <c r="FJ104" s="138"/>
      <c r="FK104" s="138"/>
      <c r="FL104" s="138"/>
      <c r="FM104" s="137"/>
      <c r="FN104" s="138"/>
      <c r="FO104" s="138"/>
      <c r="FP104" s="138"/>
      <c r="FQ104" s="138"/>
      <c r="FR104" s="138"/>
      <c r="FS104" s="138"/>
      <c r="FT104" s="138"/>
      <c r="FU104" s="138"/>
      <c r="FV104" s="138"/>
      <c r="FW104" s="138"/>
      <c r="FX104" s="138"/>
      <c r="FY104" s="263"/>
      <c r="FZ104" s="138"/>
      <c r="GA104" s="138"/>
      <c r="GB104" s="138"/>
      <c r="GC104" s="138"/>
      <c r="GD104" s="138"/>
      <c r="GE104" s="138"/>
      <c r="GF104" s="138"/>
      <c r="GG104" s="137"/>
      <c r="GH104" s="138"/>
      <c r="GI104" s="138"/>
      <c r="GJ104" s="138"/>
      <c r="GK104" s="138"/>
      <c r="GL104" s="138"/>
      <c r="GM104" s="138"/>
      <c r="GN104" s="138"/>
      <c r="GO104" s="138"/>
      <c r="GP104" s="138"/>
      <c r="GQ104" s="138"/>
      <c r="GR104" s="138"/>
      <c r="GS104" s="103" t="s">
        <v>606</v>
      </c>
      <c r="GT104" s="138"/>
      <c r="GU104" s="138"/>
      <c r="GV104" s="138"/>
      <c r="GW104" s="138"/>
      <c r="GX104" s="65">
        <v>44930</v>
      </c>
      <c r="GY104" s="120" t="s">
        <v>1551</v>
      </c>
      <c r="GZ104" s="275" t="s">
        <v>1558</v>
      </c>
      <c r="HA104" s="86" t="s">
        <v>67</v>
      </c>
      <c r="HB104" s="70">
        <v>44943</v>
      </c>
      <c r="HC104" s="53" t="s">
        <v>606</v>
      </c>
      <c r="HD104" s="43" t="s">
        <v>1588</v>
      </c>
      <c r="HE104" s="117" t="s">
        <v>67</v>
      </c>
      <c r="HF104" s="43" t="s">
        <v>1589</v>
      </c>
      <c r="HG104" s="121" t="s">
        <v>246</v>
      </c>
      <c r="HH104" s="70"/>
      <c r="HI104" s="93"/>
      <c r="HJ104" s="72"/>
      <c r="HK104" s="138"/>
      <c r="HL104" s="287">
        <v>45128</v>
      </c>
      <c r="HM104" s="53" t="s">
        <v>1841</v>
      </c>
      <c r="HN104" s="289" t="s">
        <v>2192</v>
      </c>
      <c r="HO104" s="107" t="s">
        <v>67</v>
      </c>
      <c r="HP104" s="290" t="s">
        <v>2090</v>
      </c>
      <c r="HQ104" s="286" t="s">
        <v>246</v>
      </c>
    </row>
    <row r="105" spans="1:226" ht="60" customHeight="1" x14ac:dyDescent="0.35">
      <c r="A105" s="13" t="s">
        <v>1391</v>
      </c>
      <c r="B105" s="13" t="s">
        <v>285</v>
      </c>
      <c r="C105" s="13" t="s">
        <v>62</v>
      </c>
      <c r="D105" s="13" t="s">
        <v>1282</v>
      </c>
      <c r="E105" s="13" t="s">
        <v>1344</v>
      </c>
      <c r="F105" s="15">
        <v>44837</v>
      </c>
      <c r="G105" s="95" t="s">
        <v>1369</v>
      </c>
      <c r="H105" s="95" t="s">
        <v>1388</v>
      </c>
      <c r="I105" s="109" t="s">
        <v>1355</v>
      </c>
      <c r="J105" s="44" t="s">
        <v>1356</v>
      </c>
      <c r="K105" s="18" t="s">
        <v>1347</v>
      </c>
      <c r="L105" s="29" t="s">
        <v>1370</v>
      </c>
      <c r="M105" s="18" t="s">
        <v>279</v>
      </c>
      <c r="N105" s="139">
        <v>2</v>
      </c>
      <c r="O105" s="160" t="s">
        <v>1374</v>
      </c>
      <c r="P105" s="160" t="s">
        <v>1375</v>
      </c>
      <c r="Q105" s="17">
        <v>44958</v>
      </c>
      <c r="R105" s="17">
        <v>45260</v>
      </c>
      <c r="S105" s="24" t="s">
        <v>1355</v>
      </c>
      <c r="T105" s="24" t="s">
        <v>286</v>
      </c>
      <c r="U105" s="24" t="s">
        <v>1373</v>
      </c>
      <c r="V105" s="260"/>
      <c r="W105" s="260"/>
      <c r="X105" s="260"/>
      <c r="Y105" s="260"/>
      <c r="Z105" s="260"/>
      <c r="AA105" s="153"/>
      <c r="AB105" s="153"/>
      <c r="AC105" s="153"/>
      <c r="AD105" s="154"/>
      <c r="AE105" s="155"/>
      <c r="AF105" s="155"/>
      <c r="AG105" s="155"/>
      <c r="AH105" s="155"/>
      <c r="AI105" s="155"/>
      <c r="AJ105" s="153"/>
      <c r="AK105" s="153"/>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156"/>
      <c r="CG105" s="156"/>
      <c r="CH105" s="156"/>
      <c r="CI105" s="156"/>
      <c r="CJ105" s="156"/>
      <c r="CK105" s="156"/>
      <c r="CL105" s="156"/>
      <c r="CM105" s="156"/>
      <c r="CN105" s="156"/>
      <c r="CO105" s="156"/>
      <c r="CP105" s="157"/>
      <c r="CQ105" s="156"/>
      <c r="CR105" s="156"/>
      <c r="CS105" s="156"/>
      <c r="CT105" s="156"/>
      <c r="CU105" s="156"/>
      <c r="CV105" s="156"/>
      <c r="CW105" s="156"/>
      <c r="CX105" s="156"/>
      <c r="CY105" s="144"/>
      <c r="CZ105" s="144"/>
      <c r="DA105" s="144"/>
      <c r="DB105" s="144"/>
      <c r="DC105" s="144"/>
      <c r="DD105" s="158"/>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38"/>
      <c r="EM105" s="138"/>
      <c r="EN105" s="138"/>
      <c r="EO105" s="138"/>
      <c r="EP105" s="138"/>
      <c r="EQ105" s="138"/>
      <c r="ER105" s="138"/>
      <c r="ES105" s="138"/>
      <c r="ET105" s="138"/>
      <c r="EU105" s="138"/>
      <c r="EV105" s="138"/>
      <c r="EW105" s="138"/>
      <c r="EX105" s="138"/>
      <c r="EY105" s="261"/>
      <c r="EZ105" s="262"/>
      <c r="FA105" s="138"/>
      <c r="FB105" s="138"/>
      <c r="FC105" s="138"/>
      <c r="FD105" s="138"/>
      <c r="FE105" s="138"/>
      <c r="FF105" s="138"/>
      <c r="FG105" s="138"/>
      <c r="FH105" s="138"/>
      <c r="FI105" s="138"/>
      <c r="FJ105" s="138"/>
      <c r="FK105" s="138"/>
      <c r="FL105" s="138"/>
      <c r="FM105" s="137"/>
      <c r="FN105" s="138"/>
      <c r="FO105" s="138"/>
      <c r="FP105" s="138"/>
      <c r="FQ105" s="138"/>
      <c r="FR105" s="138"/>
      <c r="FS105" s="138"/>
      <c r="FT105" s="138"/>
      <c r="FU105" s="138"/>
      <c r="FV105" s="138"/>
      <c r="FW105" s="138"/>
      <c r="FX105" s="138"/>
      <c r="FY105" s="263"/>
      <c r="FZ105" s="138"/>
      <c r="GA105" s="138"/>
      <c r="GB105" s="138"/>
      <c r="GC105" s="138"/>
      <c r="GD105" s="138"/>
      <c r="GE105" s="138"/>
      <c r="GF105" s="138"/>
      <c r="GG105" s="137"/>
      <c r="GH105" s="138"/>
      <c r="GI105" s="138"/>
      <c r="GJ105" s="138"/>
      <c r="GK105" s="138"/>
      <c r="GL105" s="138"/>
      <c r="GM105" s="138"/>
      <c r="GN105" s="138"/>
      <c r="GO105" s="138"/>
      <c r="GP105" s="138"/>
      <c r="GQ105" s="138"/>
      <c r="GR105" s="138"/>
      <c r="GS105" s="103" t="s">
        <v>606</v>
      </c>
      <c r="GT105" s="138"/>
      <c r="GU105" s="138"/>
      <c r="GV105" s="138"/>
      <c r="GW105" s="138"/>
      <c r="GX105" s="65">
        <v>44930</v>
      </c>
      <c r="GY105" s="120" t="s">
        <v>1551</v>
      </c>
      <c r="GZ105" s="263"/>
      <c r="HA105" s="12" t="s">
        <v>240</v>
      </c>
      <c r="HB105" s="70">
        <v>44943</v>
      </c>
      <c r="HC105" s="53" t="s">
        <v>606</v>
      </c>
      <c r="HD105" s="43" t="s">
        <v>1605</v>
      </c>
      <c r="HE105" s="12" t="s">
        <v>240</v>
      </c>
      <c r="HF105" s="43" t="s">
        <v>1605</v>
      </c>
      <c r="HG105" s="121" t="s">
        <v>246</v>
      </c>
      <c r="HH105" s="70">
        <v>45119</v>
      </c>
      <c r="HI105" s="93" t="s">
        <v>1977</v>
      </c>
      <c r="HJ105" s="72" t="s">
        <v>1983</v>
      </c>
      <c r="HK105" s="127" t="s">
        <v>70</v>
      </c>
      <c r="HL105" s="287">
        <v>45128</v>
      </c>
      <c r="HM105" s="53" t="s">
        <v>1841</v>
      </c>
      <c r="HN105" s="289" t="s">
        <v>2095</v>
      </c>
      <c r="HO105" s="127" t="s">
        <v>70</v>
      </c>
      <c r="HP105" s="290" t="s">
        <v>2096</v>
      </c>
      <c r="HQ105" s="286" t="s">
        <v>246</v>
      </c>
      <c r="HR105" s="2">
        <v>1</v>
      </c>
    </row>
    <row r="106" spans="1:226" ht="60" customHeight="1" x14ac:dyDescent="0.35">
      <c r="A106" s="13" t="s">
        <v>1392</v>
      </c>
      <c r="B106" s="13" t="s">
        <v>285</v>
      </c>
      <c r="C106" s="13" t="s">
        <v>62</v>
      </c>
      <c r="D106" s="13" t="s">
        <v>1282</v>
      </c>
      <c r="E106" s="13" t="s">
        <v>1344</v>
      </c>
      <c r="F106" s="15">
        <v>44837</v>
      </c>
      <c r="G106" s="95" t="s">
        <v>1376</v>
      </c>
      <c r="H106" s="95" t="s">
        <v>1388</v>
      </c>
      <c r="I106" s="109" t="s">
        <v>1346</v>
      </c>
      <c r="J106" s="44" t="s">
        <v>499</v>
      </c>
      <c r="K106" s="18" t="s">
        <v>1347</v>
      </c>
      <c r="L106" s="29" t="s">
        <v>1377</v>
      </c>
      <c r="M106" s="18" t="s">
        <v>279</v>
      </c>
      <c r="N106" s="139">
        <v>1</v>
      </c>
      <c r="O106" s="160" t="s">
        <v>1378</v>
      </c>
      <c r="P106" s="160" t="s">
        <v>1353</v>
      </c>
      <c r="Q106" s="17">
        <v>44928</v>
      </c>
      <c r="R106" s="17">
        <v>45291</v>
      </c>
      <c r="S106" s="24" t="s">
        <v>1379</v>
      </c>
      <c r="T106" s="24" t="s">
        <v>1380</v>
      </c>
      <c r="U106" s="24" t="s">
        <v>1381</v>
      </c>
      <c r="V106" s="260"/>
      <c r="W106" s="260"/>
      <c r="X106" s="260"/>
      <c r="Y106" s="260"/>
      <c r="Z106" s="260"/>
      <c r="AA106" s="153"/>
      <c r="AB106" s="153"/>
      <c r="AC106" s="153"/>
      <c r="AD106" s="154"/>
      <c r="AE106" s="155"/>
      <c r="AF106" s="155"/>
      <c r="AG106" s="155"/>
      <c r="AH106" s="155"/>
      <c r="AI106" s="155"/>
      <c r="AJ106" s="153"/>
      <c r="AK106" s="153"/>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7"/>
      <c r="CQ106" s="156"/>
      <c r="CR106" s="156"/>
      <c r="CS106" s="156"/>
      <c r="CT106" s="156"/>
      <c r="CU106" s="156"/>
      <c r="CV106" s="156"/>
      <c r="CW106" s="156"/>
      <c r="CX106" s="156"/>
      <c r="CY106" s="144"/>
      <c r="CZ106" s="144"/>
      <c r="DA106" s="144"/>
      <c r="DB106" s="144"/>
      <c r="DC106" s="144"/>
      <c r="DD106" s="158"/>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38"/>
      <c r="EM106" s="138"/>
      <c r="EN106" s="138"/>
      <c r="EO106" s="138"/>
      <c r="EP106" s="138"/>
      <c r="EQ106" s="138"/>
      <c r="ER106" s="138"/>
      <c r="ES106" s="138"/>
      <c r="ET106" s="138"/>
      <c r="EU106" s="138"/>
      <c r="EV106" s="138"/>
      <c r="EW106" s="138"/>
      <c r="EX106" s="138"/>
      <c r="EY106" s="261"/>
      <c r="EZ106" s="262"/>
      <c r="FA106" s="138"/>
      <c r="FB106" s="138"/>
      <c r="FC106" s="138"/>
      <c r="FD106" s="138"/>
      <c r="FE106" s="138"/>
      <c r="FF106" s="138"/>
      <c r="FG106" s="138"/>
      <c r="FH106" s="138"/>
      <c r="FI106" s="138"/>
      <c r="FJ106" s="138"/>
      <c r="FK106" s="138"/>
      <c r="FL106" s="138"/>
      <c r="FM106" s="137"/>
      <c r="FN106" s="138"/>
      <c r="FO106" s="138"/>
      <c r="FP106" s="138"/>
      <c r="FQ106" s="138"/>
      <c r="FR106" s="138"/>
      <c r="FS106" s="138"/>
      <c r="FT106" s="138"/>
      <c r="FU106" s="138"/>
      <c r="FV106" s="138"/>
      <c r="FW106" s="138"/>
      <c r="FX106" s="138"/>
      <c r="FY106" s="263"/>
      <c r="FZ106" s="138"/>
      <c r="GA106" s="138"/>
      <c r="GB106" s="138"/>
      <c r="GC106" s="138"/>
      <c r="GD106" s="138"/>
      <c r="GE106" s="138"/>
      <c r="GF106" s="138"/>
      <c r="GG106" s="137"/>
      <c r="GH106" s="138"/>
      <c r="GI106" s="138"/>
      <c r="GJ106" s="138"/>
      <c r="GK106" s="138"/>
      <c r="GL106" s="138"/>
      <c r="GM106" s="138"/>
      <c r="GN106" s="138"/>
      <c r="GO106" s="138"/>
      <c r="GP106" s="138"/>
      <c r="GQ106" s="138"/>
      <c r="GR106" s="138"/>
      <c r="GS106" s="103" t="s">
        <v>606</v>
      </c>
      <c r="GT106" s="138"/>
      <c r="GU106" s="138"/>
      <c r="GV106" s="138"/>
      <c r="GW106" s="138"/>
      <c r="GX106" s="65">
        <v>44930</v>
      </c>
      <c r="GY106" s="120" t="s">
        <v>1551</v>
      </c>
      <c r="GZ106" s="263"/>
      <c r="HA106" s="12" t="s">
        <v>240</v>
      </c>
      <c r="HB106" s="70">
        <v>44943</v>
      </c>
      <c r="HC106" s="53" t="s">
        <v>606</v>
      </c>
      <c r="HD106" s="43" t="s">
        <v>1605</v>
      </c>
      <c r="HE106" s="12" t="s">
        <v>240</v>
      </c>
      <c r="HF106" s="43" t="s">
        <v>1605</v>
      </c>
      <c r="HG106" s="121" t="s">
        <v>246</v>
      </c>
      <c r="HH106" s="70">
        <v>45119</v>
      </c>
      <c r="HI106" s="93" t="s">
        <v>1977</v>
      </c>
      <c r="HJ106" s="72" t="s">
        <v>1984</v>
      </c>
      <c r="HK106" s="127" t="s">
        <v>70</v>
      </c>
      <c r="HL106" s="287">
        <v>45131</v>
      </c>
      <c r="HM106" s="53" t="s">
        <v>1841</v>
      </c>
      <c r="HN106" s="289" t="s">
        <v>2097</v>
      </c>
      <c r="HO106" s="127" t="s">
        <v>70</v>
      </c>
      <c r="HP106" s="290" t="s">
        <v>2098</v>
      </c>
      <c r="HQ106" s="286" t="s">
        <v>246</v>
      </c>
      <c r="HR106" s="2">
        <v>1</v>
      </c>
    </row>
    <row r="107" spans="1:226" ht="60" customHeight="1" x14ac:dyDescent="0.35">
      <c r="A107" s="13" t="s">
        <v>1392</v>
      </c>
      <c r="B107" s="13" t="s">
        <v>285</v>
      </c>
      <c r="C107" s="13" t="s">
        <v>62</v>
      </c>
      <c r="D107" s="13" t="s">
        <v>1282</v>
      </c>
      <c r="E107" s="13" t="s">
        <v>1344</v>
      </c>
      <c r="F107" s="15">
        <v>44837</v>
      </c>
      <c r="G107" s="95" t="s">
        <v>1376</v>
      </c>
      <c r="H107" s="95" t="s">
        <v>1388</v>
      </c>
      <c r="I107" s="109" t="s">
        <v>1346</v>
      </c>
      <c r="J107" s="44" t="s">
        <v>499</v>
      </c>
      <c r="K107" s="18" t="s">
        <v>1347</v>
      </c>
      <c r="L107" s="29" t="s">
        <v>1377</v>
      </c>
      <c r="M107" s="18" t="s">
        <v>279</v>
      </c>
      <c r="N107" s="139">
        <v>2</v>
      </c>
      <c r="O107" s="160" t="s">
        <v>1382</v>
      </c>
      <c r="P107" s="160" t="s">
        <v>1383</v>
      </c>
      <c r="Q107" s="17">
        <v>44928</v>
      </c>
      <c r="R107" s="17">
        <v>45291</v>
      </c>
      <c r="S107" s="24" t="s">
        <v>1355</v>
      </c>
      <c r="T107" s="24" t="s">
        <v>286</v>
      </c>
      <c r="U107" s="24" t="s">
        <v>1373</v>
      </c>
      <c r="V107" s="260"/>
      <c r="W107" s="260"/>
      <c r="X107" s="260"/>
      <c r="Y107" s="260"/>
      <c r="Z107" s="260"/>
      <c r="AA107" s="153"/>
      <c r="AB107" s="153"/>
      <c r="AC107" s="153"/>
      <c r="AD107" s="154"/>
      <c r="AE107" s="155"/>
      <c r="AF107" s="155"/>
      <c r="AG107" s="155"/>
      <c r="AH107" s="155"/>
      <c r="AI107" s="155"/>
      <c r="AJ107" s="153"/>
      <c r="AK107" s="153"/>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c r="CO107" s="156"/>
      <c r="CP107" s="157"/>
      <c r="CQ107" s="156"/>
      <c r="CR107" s="156"/>
      <c r="CS107" s="156"/>
      <c r="CT107" s="156"/>
      <c r="CU107" s="156"/>
      <c r="CV107" s="156"/>
      <c r="CW107" s="156"/>
      <c r="CX107" s="156"/>
      <c r="CY107" s="144"/>
      <c r="CZ107" s="144"/>
      <c r="DA107" s="144"/>
      <c r="DB107" s="144"/>
      <c r="DC107" s="144"/>
      <c r="DD107" s="158"/>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38"/>
      <c r="EM107" s="138"/>
      <c r="EN107" s="138"/>
      <c r="EO107" s="138"/>
      <c r="EP107" s="138"/>
      <c r="EQ107" s="138"/>
      <c r="ER107" s="138"/>
      <c r="ES107" s="138"/>
      <c r="ET107" s="138"/>
      <c r="EU107" s="138"/>
      <c r="EV107" s="138"/>
      <c r="EW107" s="138"/>
      <c r="EX107" s="138"/>
      <c r="EY107" s="261"/>
      <c r="EZ107" s="262"/>
      <c r="FA107" s="138"/>
      <c r="FB107" s="138"/>
      <c r="FC107" s="138"/>
      <c r="FD107" s="138"/>
      <c r="FE107" s="138"/>
      <c r="FF107" s="138"/>
      <c r="FG107" s="138"/>
      <c r="FH107" s="138"/>
      <c r="FI107" s="138"/>
      <c r="FJ107" s="138"/>
      <c r="FK107" s="138"/>
      <c r="FL107" s="138"/>
      <c r="FM107" s="137"/>
      <c r="FN107" s="138"/>
      <c r="FO107" s="138"/>
      <c r="FP107" s="138"/>
      <c r="FQ107" s="138"/>
      <c r="FR107" s="138"/>
      <c r="FS107" s="138"/>
      <c r="FT107" s="138"/>
      <c r="FU107" s="138"/>
      <c r="FV107" s="138"/>
      <c r="FW107" s="138"/>
      <c r="FX107" s="138"/>
      <c r="FY107" s="263"/>
      <c r="FZ107" s="138"/>
      <c r="GA107" s="138"/>
      <c r="GB107" s="138"/>
      <c r="GC107" s="138"/>
      <c r="GD107" s="138"/>
      <c r="GE107" s="138"/>
      <c r="GF107" s="138"/>
      <c r="GG107" s="137"/>
      <c r="GH107" s="138"/>
      <c r="GI107" s="138"/>
      <c r="GJ107" s="138"/>
      <c r="GK107" s="138"/>
      <c r="GL107" s="138"/>
      <c r="GM107" s="138"/>
      <c r="GN107" s="138"/>
      <c r="GO107" s="138"/>
      <c r="GP107" s="138"/>
      <c r="GQ107" s="138"/>
      <c r="GR107" s="138"/>
      <c r="GS107" s="103" t="s">
        <v>606</v>
      </c>
      <c r="GT107" s="138"/>
      <c r="GU107" s="138"/>
      <c r="GV107" s="138"/>
      <c r="GW107" s="138"/>
      <c r="GX107" s="65">
        <v>44930</v>
      </c>
      <c r="GY107" s="120" t="s">
        <v>1551</v>
      </c>
      <c r="GZ107" s="263"/>
      <c r="HA107" s="12" t="s">
        <v>240</v>
      </c>
      <c r="HB107" s="70">
        <v>44943</v>
      </c>
      <c r="HC107" s="53" t="s">
        <v>606</v>
      </c>
      <c r="HD107" s="43" t="s">
        <v>1605</v>
      </c>
      <c r="HE107" s="12" t="s">
        <v>240</v>
      </c>
      <c r="HF107" s="43" t="s">
        <v>1605</v>
      </c>
      <c r="HG107" s="121" t="s">
        <v>246</v>
      </c>
      <c r="HH107" s="70">
        <v>45119</v>
      </c>
      <c r="HI107" s="93" t="s">
        <v>1977</v>
      </c>
      <c r="HJ107" s="72" t="s">
        <v>1985</v>
      </c>
      <c r="HK107" s="149" t="s">
        <v>244</v>
      </c>
      <c r="HL107" s="287">
        <v>45131</v>
      </c>
      <c r="HM107" s="53" t="s">
        <v>1841</v>
      </c>
      <c r="HN107" s="289" t="s">
        <v>2099</v>
      </c>
      <c r="HO107" s="149" t="s">
        <v>244</v>
      </c>
      <c r="HP107" s="290" t="s">
        <v>2100</v>
      </c>
      <c r="HQ107" s="286" t="s">
        <v>246</v>
      </c>
      <c r="HR107" s="2">
        <v>1</v>
      </c>
    </row>
    <row r="108" spans="1:226" ht="60" customHeight="1" thickBot="1" x14ac:dyDescent="0.4">
      <c r="A108" s="13" t="s">
        <v>1393</v>
      </c>
      <c r="B108" s="13" t="s">
        <v>285</v>
      </c>
      <c r="C108" s="13" t="s">
        <v>62</v>
      </c>
      <c r="D108" s="13" t="s">
        <v>1282</v>
      </c>
      <c r="E108" s="13" t="s">
        <v>1344</v>
      </c>
      <c r="F108" s="15">
        <v>44837</v>
      </c>
      <c r="G108" s="95" t="s">
        <v>1384</v>
      </c>
      <c r="H108" s="95" t="s">
        <v>1388</v>
      </c>
      <c r="I108" s="109" t="s">
        <v>1346</v>
      </c>
      <c r="J108" s="44" t="s">
        <v>499</v>
      </c>
      <c r="K108" s="18" t="s">
        <v>1347</v>
      </c>
      <c r="L108" s="29" t="s">
        <v>1385</v>
      </c>
      <c r="M108" s="18" t="s">
        <v>279</v>
      </c>
      <c r="N108" s="139">
        <v>1</v>
      </c>
      <c r="O108" s="160" t="s">
        <v>1386</v>
      </c>
      <c r="P108" s="160" t="s">
        <v>1387</v>
      </c>
      <c r="Q108" s="17">
        <v>44958</v>
      </c>
      <c r="R108" s="17">
        <v>45107</v>
      </c>
      <c r="S108" s="24" t="s">
        <v>973</v>
      </c>
      <c r="T108" s="24" t="s">
        <v>499</v>
      </c>
      <c r="U108" s="24" t="s">
        <v>515</v>
      </c>
      <c r="V108" s="260"/>
      <c r="W108" s="260"/>
      <c r="X108" s="260"/>
      <c r="Y108" s="260"/>
      <c r="Z108" s="260"/>
      <c r="AA108" s="153"/>
      <c r="AB108" s="153"/>
      <c r="AC108" s="153"/>
      <c r="AD108" s="154"/>
      <c r="AE108" s="155"/>
      <c r="AF108" s="155"/>
      <c r="AG108" s="155"/>
      <c r="AH108" s="155"/>
      <c r="AI108" s="155"/>
      <c r="AJ108" s="153"/>
      <c r="AK108" s="153"/>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c r="CD108" s="156"/>
      <c r="CE108" s="156"/>
      <c r="CF108" s="156"/>
      <c r="CG108" s="156"/>
      <c r="CH108" s="156"/>
      <c r="CI108" s="156"/>
      <c r="CJ108" s="156"/>
      <c r="CK108" s="156"/>
      <c r="CL108" s="156"/>
      <c r="CM108" s="156"/>
      <c r="CN108" s="156"/>
      <c r="CO108" s="156"/>
      <c r="CP108" s="157"/>
      <c r="CQ108" s="156"/>
      <c r="CR108" s="156"/>
      <c r="CS108" s="156"/>
      <c r="CT108" s="156"/>
      <c r="CU108" s="156"/>
      <c r="CV108" s="156"/>
      <c r="CW108" s="156"/>
      <c r="CX108" s="156"/>
      <c r="CY108" s="144"/>
      <c r="CZ108" s="144"/>
      <c r="DA108" s="144"/>
      <c r="DB108" s="144"/>
      <c r="DC108" s="144"/>
      <c r="DD108" s="158"/>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38"/>
      <c r="EM108" s="138"/>
      <c r="EN108" s="138"/>
      <c r="EO108" s="138"/>
      <c r="EP108" s="138"/>
      <c r="EQ108" s="138"/>
      <c r="ER108" s="138"/>
      <c r="ES108" s="138"/>
      <c r="ET108" s="138"/>
      <c r="EU108" s="138"/>
      <c r="EV108" s="138"/>
      <c r="EW108" s="138"/>
      <c r="EX108" s="138"/>
      <c r="EY108" s="261"/>
      <c r="EZ108" s="262"/>
      <c r="FA108" s="138"/>
      <c r="FB108" s="138"/>
      <c r="FC108" s="138"/>
      <c r="FD108" s="138"/>
      <c r="FE108" s="138"/>
      <c r="FF108" s="138"/>
      <c r="FG108" s="138"/>
      <c r="FH108" s="138"/>
      <c r="FI108" s="138"/>
      <c r="FJ108" s="138"/>
      <c r="FK108" s="138"/>
      <c r="FL108" s="138"/>
      <c r="FM108" s="137"/>
      <c r="FN108" s="138"/>
      <c r="FO108" s="138"/>
      <c r="FP108" s="138"/>
      <c r="FQ108" s="138"/>
      <c r="FR108" s="138"/>
      <c r="FS108" s="138"/>
      <c r="FT108" s="138"/>
      <c r="FU108" s="138"/>
      <c r="FV108" s="138"/>
      <c r="FW108" s="138"/>
      <c r="FX108" s="138"/>
      <c r="FY108" s="263"/>
      <c r="FZ108" s="138"/>
      <c r="GA108" s="138"/>
      <c r="GB108" s="138"/>
      <c r="GC108" s="138"/>
      <c r="GD108" s="138"/>
      <c r="GE108" s="138"/>
      <c r="GF108" s="138"/>
      <c r="GG108" s="137"/>
      <c r="GH108" s="138"/>
      <c r="GI108" s="138"/>
      <c r="GJ108" s="138"/>
      <c r="GK108" s="138"/>
      <c r="GL108" s="138"/>
      <c r="GM108" s="138"/>
      <c r="GN108" s="138"/>
      <c r="GO108" s="138"/>
      <c r="GP108" s="138"/>
      <c r="GQ108" s="138"/>
      <c r="GR108" s="138"/>
      <c r="GS108" s="103" t="s">
        <v>606</v>
      </c>
      <c r="GT108" s="138"/>
      <c r="GU108" s="138"/>
      <c r="GV108" s="138"/>
      <c r="GW108" s="138"/>
      <c r="GX108" s="65">
        <v>44930</v>
      </c>
      <c r="GY108" s="120" t="s">
        <v>1551</v>
      </c>
      <c r="GZ108" s="263"/>
      <c r="HA108" s="12" t="s">
        <v>240</v>
      </c>
      <c r="HB108" s="70">
        <v>44943</v>
      </c>
      <c r="HC108" s="53" t="s">
        <v>606</v>
      </c>
      <c r="HD108" s="43" t="s">
        <v>1605</v>
      </c>
      <c r="HE108" s="12" t="s">
        <v>240</v>
      </c>
      <c r="HF108" s="43" t="s">
        <v>1605</v>
      </c>
      <c r="HG108" s="121" t="s">
        <v>246</v>
      </c>
      <c r="HH108" s="70">
        <v>45119</v>
      </c>
      <c r="HI108" s="93" t="s">
        <v>1977</v>
      </c>
      <c r="HJ108" s="72" t="s">
        <v>1986</v>
      </c>
      <c r="HK108" s="107" t="s">
        <v>67</v>
      </c>
      <c r="HL108" s="287">
        <v>45128</v>
      </c>
      <c r="HM108" s="283" t="s">
        <v>1841</v>
      </c>
      <c r="HN108" s="289" t="s">
        <v>2101</v>
      </c>
      <c r="HO108" s="107" t="s">
        <v>67</v>
      </c>
      <c r="HP108" s="295" t="s">
        <v>2102</v>
      </c>
      <c r="HQ108" s="278" t="s">
        <v>493</v>
      </c>
      <c r="HR108" s="2">
        <v>1</v>
      </c>
    </row>
    <row r="109" spans="1:226" ht="409.5" x14ac:dyDescent="0.35">
      <c r="A109" s="13" t="s">
        <v>1448</v>
      </c>
      <c r="B109" s="13" t="s">
        <v>492</v>
      </c>
      <c r="C109" s="13" t="s">
        <v>62</v>
      </c>
      <c r="D109" s="13" t="s">
        <v>63</v>
      </c>
      <c r="E109" s="13" t="s">
        <v>1402</v>
      </c>
      <c r="F109" s="15">
        <v>44763</v>
      </c>
      <c r="G109" s="95" t="s">
        <v>1403</v>
      </c>
      <c r="H109" s="95" t="s">
        <v>1404</v>
      </c>
      <c r="I109" s="109" t="s">
        <v>1405</v>
      </c>
      <c r="J109" s="44" t="s">
        <v>1365</v>
      </c>
      <c r="K109" s="18"/>
      <c r="L109" s="29" t="s">
        <v>1406</v>
      </c>
      <c r="M109" s="18" t="s">
        <v>65</v>
      </c>
      <c r="N109" s="139">
        <v>1</v>
      </c>
      <c r="O109" s="160" t="s">
        <v>1407</v>
      </c>
      <c r="P109" s="160" t="s">
        <v>1408</v>
      </c>
      <c r="Q109" s="17">
        <v>44907</v>
      </c>
      <c r="R109" s="17">
        <v>45271</v>
      </c>
      <c r="S109" s="24" t="s">
        <v>1405</v>
      </c>
      <c r="T109" s="24" t="s">
        <v>1365</v>
      </c>
      <c r="U109" s="24" t="s">
        <v>1409</v>
      </c>
      <c r="V109" s="260"/>
      <c r="W109" s="260"/>
      <c r="X109" s="260"/>
      <c r="Y109" s="260"/>
      <c r="Z109" s="260"/>
      <c r="AA109" s="153"/>
      <c r="AB109" s="153"/>
      <c r="AC109" s="153"/>
      <c r="AD109" s="154"/>
      <c r="AE109" s="155"/>
      <c r="AF109" s="155"/>
      <c r="AG109" s="155"/>
      <c r="AH109" s="155"/>
      <c r="AI109" s="155"/>
      <c r="AJ109" s="153"/>
      <c r="AK109" s="153"/>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c r="CH109" s="156"/>
      <c r="CI109" s="156"/>
      <c r="CJ109" s="156"/>
      <c r="CK109" s="156"/>
      <c r="CL109" s="156"/>
      <c r="CM109" s="156"/>
      <c r="CN109" s="156"/>
      <c r="CO109" s="156"/>
      <c r="CP109" s="157"/>
      <c r="CQ109" s="156"/>
      <c r="CR109" s="156"/>
      <c r="CS109" s="156"/>
      <c r="CT109" s="156"/>
      <c r="CU109" s="156"/>
      <c r="CV109" s="156"/>
      <c r="CW109" s="156"/>
      <c r="CX109" s="156"/>
      <c r="CY109" s="144"/>
      <c r="CZ109" s="144"/>
      <c r="DA109" s="144"/>
      <c r="DB109" s="144"/>
      <c r="DC109" s="144"/>
      <c r="DD109" s="158"/>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38"/>
      <c r="EM109" s="138"/>
      <c r="EN109" s="138"/>
      <c r="EO109" s="138"/>
      <c r="EP109" s="138"/>
      <c r="EQ109" s="138"/>
      <c r="ER109" s="138"/>
      <c r="ES109" s="138"/>
      <c r="ET109" s="138"/>
      <c r="EU109" s="138"/>
      <c r="EV109" s="138"/>
      <c r="EW109" s="138"/>
      <c r="EX109" s="138"/>
      <c r="EY109" s="261"/>
      <c r="EZ109" s="262"/>
      <c r="FA109" s="138"/>
      <c r="FB109" s="138"/>
      <c r="FC109" s="138"/>
      <c r="FD109" s="138"/>
      <c r="FE109" s="138"/>
      <c r="FF109" s="138"/>
      <c r="FG109" s="138"/>
      <c r="FH109" s="138"/>
      <c r="FI109" s="138"/>
      <c r="FJ109" s="138"/>
      <c r="FK109" s="138"/>
      <c r="FL109" s="138"/>
      <c r="FM109" s="137"/>
      <c r="FN109" s="138"/>
      <c r="FO109" s="138"/>
      <c r="FP109" s="138"/>
      <c r="FQ109" s="138"/>
      <c r="FR109" s="138"/>
      <c r="FS109" s="138"/>
      <c r="FT109" s="138"/>
      <c r="FU109" s="138"/>
      <c r="FV109" s="138"/>
      <c r="FW109" s="138"/>
      <c r="FX109" s="138"/>
      <c r="FY109" s="263"/>
      <c r="FZ109" s="138"/>
      <c r="GA109" s="138"/>
      <c r="GB109" s="138"/>
      <c r="GC109" s="138"/>
      <c r="GD109" s="138"/>
      <c r="GE109" s="138"/>
      <c r="GF109" s="138"/>
      <c r="GG109" s="137"/>
      <c r="GH109" s="138"/>
      <c r="GI109" s="138"/>
      <c r="GJ109" s="138"/>
      <c r="GK109" s="138"/>
      <c r="GL109" s="138"/>
      <c r="GM109" s="138"/>
      <c r="GN109" s="138"/>
      <c r="GO109" s="138"/>
      <c r="GP109" s="138"/>
      <c r="GQ109" s="138"/>
      <c r="GR109" s="138"/>
      <c r="GS109" s="103" t="s">
        <v>1457</v>
      </c>
      <c r="GT109" s="138"/>
      <c r="GU109" s="138"/>
      <c r="GV109" s="138"/>
      <c r="GW109" s="138"/>
      <c r="GX109" s="263"/>
      <c r="GY109" s="263"/>
      <c r="GZ109" s="263"/>
      <c r="HA109" s="263"/>
      <c r="HB109" s="70">
        <v>44580</v>
      </c>
      <c r="HC109" s="53" t="s">
        <v>1457</v>
      </c>
      <c r="HD109" s="53" t="s">
        <v>1571</v>
      </c>
      <c r="HE109" s="141" t="s">
        <v>503</v>
      </c>
      <c r="HF109" s="53" t="s">
        <v>1572</v>
      </c>
      <c r="HG109" s="121" t="s">
        <v>246</v>
      </c>
      <c r="HH109" s="70">
        <v>45114</v>
      </c>
      <c r="HI109" s="93" t="s">
        <v>1826</v>
      </c>
      <c r="HJ109" s="72" t="s">
        <v>1827</v>
      </c>
      <c r="HK109" s="127" t="s">
        <v>70</v>
      </c>
      <c r="HL109" s="287">
        <v>45124</v>
      </c>
      <c r="HM109" s="53" t="s">
        <v>1457</v>
      </c>
      <c r="HN109" s="289" t="s">
        <v>2013</v>
      </c>
      <c r="HO109" s="127" t="s">
        <v>70</v>
      </c>
      <c r="HP109" s="293" t="s">
        <v>2014</v>
      </c>
      <c r="HQ109" s="121" t="s">
        <v>246</v>
      </c>
    </row>
    <row r="110" spans="1:226" ht="409.5" x14ac:dyDescent="0.35">
      <c r="A110" s="13" t="s">
        <v>1449</v>
      </c>
      <c r="B110" s="13" t="s">
        <v>492</v>
      </c>
      <c r="C110" s="13" t="s">
        <v>62</v>
      </c>
      <c r="D110" s="13" t="s">
        <v>63</v>
      </c>
      <c r="E110" s="13" t="s">
        <v>1402</v>
      </c>
      <c r="F110" s="15">
        <v>44763</v>
      </c>
      <c r="G110" s="95" t="s">
        <v>1410</v>
      </c>
      <c r="H110" s="95" t="s">
        <v>1411</v>
      </c>
      <c r="I110" s="109" t="s">
        <v>1405</v>
      </c>
      <c r="J110" s="44" t="s">
        <v>1365</v>
      </c>
      <c r="K110" s="18"/>
      <c r="L110" s="29" t="s">
        <v>1412</v>
      </c>
      <c r="M110" s="18" t="s">
        <v>65</v>
      </c>
      <c r="N110" s="139">
        <v>1</v>
      </c>
      <c r="O110" s="160" t="s">
        <v>1413</v>
      </c>
      <c r="P110" s="160" t="s">
        <v>1414</v>
      </c>
      <c r="Q110" s="17">
        <v>44907</v>
      </c>
      <c r="R110" s="17">
        <v>45271</v>
      </c>
      <c r="S110" s="24" t="s">
        <v>1405</v>
      </c>
      <c r="T110" s="24" t="s">
        <v>1365</v>
      </c>
      <c r="U110" s="24" t="s">
        <v>1409</v>
      </c>
      <c r="V110" s="260"/>
      <c r="W110" s="260"/>
      <c r="X110" s="260"/>
      <c r="Y110" s="260"/>
      <c r="Z110" s="260"/>
      <c r="AA110" s="153"/>
      <c r="AB110" s="153"/>
      <c r="AC110" s="153"/>
      <c r="AD110" s="154"/>
      <c r="AE110" s="155"/>
      <c r="AF110" s="155"/>
      <c r="AG110" s="155"/>
      <c r="AH110" s="155"/>
      <c r="AI110" s="155"/>
      <c r="AJ110" s="153"/>
      <c r="AK110" s="153"/>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7"/>
      <c r="CQ110" s="156"/>
      <c r="CR110" s="156"/>
      <c r="CS110" s="156"/>
      <c r="CT110" s="156"/>
      <c r="CU110" s="156"/>
      <c r="CV110" s="156"/>
      <c r="CW110" s="156"/>
      <c r="CX110" s="156"/>
      <c r="CY110" s="144"/>
      <c r="CZ110" s="144"/>
      <c r="DA110" s="144"/>
      <c r="DB110" s="144"/>
      <c r="DC110" s="144"/>
      <c r="DD110" s="158"/>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38"/>
      <c r="EM110" s="138"/>
      <c r="EN110" s="138"/>
      <c r="EO110" s="138"/>
      <c r="EP110" s="138"/>
      <c r="EQ110" s="138"/>
      <c r="ER110" s="138"/>
      <c r="ES110" s="138"/>
      <c r="ET110" s="138"/>
      <c r="EU110" s="138"/>
      <c r="EV110" s="138"/>
      <c r="EW110" s="138"/>
      <c r="EX110" s="138"/>
      <c r="EY110" s="261"/>
      <c r="EZ110" s="262"/>
      <c r="FA110" s="138"/>
      <c r="FB110" s="138"/>
      <c r="FC110" s="138"/>
      <c r="FD110" s="138"/>
      <c r="FE110" s="138"/>
      <c r="FF110" s="138"/>
      <c r="FG110" s="138"/>
      <c r="FH110" s="138"/>
      <c r="FI110" s="138"/>
      <c r="FJ110" s="138"/>
      <c r="FK110" s="138"/>
      <c r="FL110" s="138"/>
      <c r="FM110" s="137"/>
      <c r="FN110" s="138"/>
      <c r="FO110" s="138"/>
      <c r="FP110" s="138"/>
      <c r="FQ110" s="138"/>
      <c r="FR110" s="138"/>
      <c r="FS110" s="138"/>
      <c r="FT110" s="138"/>
      <c r="FU110" s="138"/>
      <c r="FV110" s="138"/>
      <c r="FW110" s="138"/>
      <c r="FX110" s="138"/>
      <c r="FY110" s="263"/>
      <c r="FZ110" s="138"/>
      <c r="GA110" s="138"/>
      <c r="GB110" s="138"/>
      <c r="GC110" s="138"/>
      <c r="GD110" s="138"/>
      <c r="GE110" s="138"/>
      <c r="GF110" s="138"/>
      <c r="GG110" s="137"/>
      <c r="GH110" s="138"/>
      <c r="GI110" s="138"/>
      <c r="GJ110" s="138"/>
      <c r="GK110" s="138"/>
      <c r="GL110" s="138"/>
      <c r="GM110" s="138"/>
      <c r="GN110" s="138"/>
      <c r="GO110" s="138"/>
      <c r="GP110" s="138"/>
      <c r="GQ110" s="138"/>
      <c r="GR110" s="138"/>
      <c r="GS110" s="103" t="s">
        <v>1457</v>
      </c>
      <c r="GT110" s="138"/>
      <c r="GU110" s="138"/>
      <c r="GV110" s="138"/>
      <c r="GW110" s="138"/>
      <c r="GX110" s="263"/>
      <c r="GY110" s="263"/>
      <c r="GZ110" s="263"/>
      <c r="HA110" s="263"/>
      <c r="HB110" s="70">
        <v>44580</v>
      </c>
      <c r="HC110" s="53" t="s">
        <v>1457</v>
      </c>
      <c r="HD110" s="53" t="s">
        <v>1571</v>
      </c>
      <c r="HE110" s="141" t="s">
        <v>503</v>
      </c>
      <c r="HF110" s="53" t="s">
        <v>1572</v>
      </c>
      <c r="HG110" s="121" t="s">
        <v>246</v>
      </c>
      <c r="HH110" s="70">
        <v>45114</v>
      </c>
      <c r="HI110" s="93" t="s">
        <v>1826</v>
      </c>
      <c r="HJ110" s="72" t="s">
        <v>1828</v>
      </c>
      <c r="HK110" s="127" t="s">
        <v>70</v>
      </c>
      <c r="HL110" s="287">
        <v>45124</v>
      </c>
      <c r="HM110" s="53" t="s">
        <v>1457</v>
      </c>
      <c r="HN110" s="289" t="s">
        <v>2013</v>
      </c>
      <c r="HO110" s="127" t="s">
        <v>70</v>
      </c>
      <c r="HP110" s="293" t="s">
        <v>2015</v>
      </c>
      <c r="HQ110" s="121" t="s">
        <v>246</v>
      </c>
    </row>
    <row r="111" spans="1:226" ht="409.5" x14ac:dyDescent="0.35">
      <c r="A111" s="13" t="s">
        <v>1450</v>
      </c>
      <c r="B111" s="13" t="s">
        <v>492</v>
      </c>
      <c r="C111" s="13" t="s">
        <v>62</v>
      </c>
      <c r="D111" s="13" t="s">
        <v>63</v>
      </c>
      <c r="E111" s="13" t="s">
        <v>1402</v>
      </c>
      <c r="F111" s="15">
        <v>44763</v>
      </c>
      <c r="G111" s="95" t="s">
        <v>1415</v>
      </c>
      <c r="H111" s="95" t="s">
        <v>1416</v>
      </c>
      <c r="I111" s="109" t="s">
        <v>1405</v>
      </c>
      <c r="J111" s="44" t="s">
        <v>1365</v>
      </c>
      <c r="K111" s="18"/>
      <c r="L111" s="29" t="s">
        <v>1417</v>
      </c>
      <c r="M111" s="18" t="s">
        <v>65</v>
      </c>
      <c r="N111" s="139">
        <v>1</v>
      </c>
      <c r="O111" s="160" t="s">
        <v>1418</v>
      </c>
      <c r="P111" s="160" t="s">
        <v>1419</v>
      </c>
      <c r="Q111" s="17">
        <v>44907</v>
      </c>
      <c r="R111" s="17">
        <v>45271</v>
      </c>
      <c r="S111" s="24" t="s">
        <v>1405</v>
      </c>
      <c r="T111" s="24" t="s">
        <v>1365</v>
      </c>
      <c r="U111" s="24" t="s">
        <v>1409</v>
      </c>
      <c r="V111" s="260"/>
      <c r="W111" s="260"/>
      <c r="X111" s="260"/>
      <c r="Y111" s="260"/>
      <c r="Z111" s="260"/>
      <c r="AA111" s="153"/>
      <c r="AB111" s="153"/>
      <c r="AC111" s="153"/>
      <c r="AD111" s="154"/>
      <c r="AE111" s="155"/>
      <c r="AF111" s="155"/>
      <c r="AG111" s="155"/>
      <c r="AH111" s="155"/>
      <c r="AI111" s="155"/>
      <c r="AJ111" s="153"/>
      <c r="AK111" s="153"/>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7"/>
      <c r="CQ111" s="156"/>
      <c r="CR111" s="156"/>
      <c r="CS111" s="156"/>
      <c r="CT111" s="156"/>
      <c r="CU111" s="156"/>
      <c r="CV111" s="156"/>
      <c r="CW111" s="156"/>
      <c r="CX111" s="156"/>
      <c r="CY111" s="144"/>
      <c r="CZ111" s="144"/>
      <c r="DA111" s="144"/>
      <c r="DB111" s="144"/>
      <c r="DC111" s="144"/>
      <c r="DD111" s="158"/>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38"/>
      <c r="EM111" s="138"/>
      <c r="EN111" s="138"/>
      <c r="EO111" s="138"/>
      <c r="EP111" s="138"/>
      <c r="EQ111" s="138"/>
      <c r="ER111" s="138"/>
      <c r="ES111" s="138"/>
      <c r="ET111" s="138"/>
      <c r="EU111" s="138"/>
      <c r="EV111" s="138"/>
      <c r="EW111" s="138"/>
      <c r="EX111" s="138"/>
      <c r="EY111" s="261"/>
      <c r="EZ111" s="262"/>
      <c r="FA111" s="138"/>
      <c r="FB111" s="138"/>
      <c r="FC111" s="138"/>
      <c r="FD111" s="138"/>
      <c r="FE111" s="138"/>
      <c r="FF111" s="138"/>
      <c r="FG111" s="138"/>
      <c r="FH111" s="138"/>
      <c r="FI111" s="138"/>
      <c r="FJ111" s="138"/>
      <c r="FK111" s="138"/>
      <c r="FL111" s="138"/>
      <c r="FM111" s="137"/>
      <c r="FN111" s="138"/>
      <c r="FO111" s="138"/>
      <c r="FP111" s="138"/>
      <c r="FQ111" s="138"/>
      <c r="FR111" s="138"/>
      <c r="FS111" s="138"/>
      <c r="FT111" s="138"/>
      <c r="FU111" s="138"/>
      <c r="FV111" s="138"/>
      <c r="FW111" s="138"/>
      <c r="FX111" s="138"/>
      <c r="FY111" s="263"/>
      <c r="FZ111" s="138"/>
      <c r="GA111" s="138"/>
      <c r="GB111" s="138"/>
      <c r="GC111" s="138"/>
      <c r="GD111" s="138"/>
      <c r="GE111" s="138"/>
      <c r="GF111" s="138"/>
      <c r="GG111" s="137"/>
      <c r="GH111" s="138"/>
      <c r="GI111" s="138"/>
      <c r="GJ111" s="138"/>
      <c r="GK111" s="138"/>
      <c r="GL111" s="138"/>
      <c r="GM111" s="138"/>
      <c r="GN111" s="138"/>
      <c r="GO111" s="138"/>
      <c r="GP111" s="138"/>
      <c r="GQ111" s="138"/>
      <c r="GR111" s="138"/>
      <c r="GS111" s="103" t="s">
        <v>1457</v>
      </c>
      <c r="GT111" s="138"/>
      <c r="GU111" s="138"/>
      <c r="GV111" s="138"/>
      <c r="GW111" s="138"/>
      <c r="GX111" s="263"/>
      <c r="GY111" s="263"/>
      <c r="GZ111" s="263"/>
      <c r="HA111" s="263"/>
      <c r="HB111" s="70">
        <v>44580</v>
      </c>
      <c r="HC111" s="53" t="s">
        <v>1457</v>
      </c>
      <c r="HD111" s="53" t="s">
        <v>1571</v>
      </c>
      <c r="HE111" s="141" t="s">
        <v>503</v>
      </c>
      <c r="HF111" s="53" t="s">
        <v>1572</v>
      </c>
      <c r="HG111" s="121" t="s">
        <v>246</v>
      </c>
      <c r="HH111" s="70">
        <v>45114</v>
      </c>
      <c r="HI111" s="93" t="s">
        <v>1826</v>
      </c>
      <c r="HJ111" s="72" t="s">
        <v>1829</v>
      </c>
      <c r="HK111" s="127" t="s">
        <v>70</v>
      </c>
      <c r="HL111" s="287">
        <v>45124</v>
      </c>
      <c r="HM111" s="53" t="s">
        <v>1457</v>
      </c>
      <c r="HN111" s="289" t="s">
        <v>2016</v>
      </c>
      <c r="HO111" s="127" t="s">
        <v>70</v>
      </c>
      <c r="HP111" s="293" t="s">
        <v>2017</v>
      </c>
      <c r="HQ111" s="121" t="s">
        <v>246</v>
      </c>
    </row>
    <row r="112" spans="1:226" ht="392" x14ac:dyDescent="0.35">
      <c r="A112" s="13" t="s">
        <v>1451</v>
      </c>
      <c r="B112" s="13" t="s">
        <v>492</v>
      </c>
      <c r="C112" s="13" t="s">
        <v>62</v>
      </c>
      <c r="D112" s="13" t="s">
        <v>63</v>
      </c>
      <c r="E112" s="13" t="s">
        <v>1402</v>
      </c>
      <c r="F112" s="15">
        <v>44763</v>
      </c>
      <c r="G112" s="95" t="s">
        <v>1420</v>
      </c>
      <c r="H112" s="95" t="s">
        <v>1421</v>
      </c>
      <c r="I112" s="109" t="s">
        <v>1405</v>
      </c>
      <c r="J112" s="44" t="s">
        <v>1365</v>
      </c>
      <c r="K112" s="18"/>
      <c r="L112" s="29" t="s">
        <v>1422</v>
      </c>
      <c r="M112" s="18" t="s">
        <v>84</v>
      </c>
      <c r="N112" s="139">
        <v>1</v>
      </c>
      <c r="O112" s="160" t="s">
        <v>1423</v>
      </c>
      <c r="P112" s="160" t="s">
        <v>1424</v>
      </c>
      <c r="Q112" s="17">
        <v>44907</v>
      </c>
      <c r="R112" s="17">
        <v>45271</v>
      </c>
      <c r="S112" s="24" t="s">
        <v>1405</v>
      </c>
      <c r="T112" s="24" t="s">
        <v>1365</v>
      </c>
      <c r="U112" s="24" t="s">
        <v>1409</v>
      </c>
      <c r="V112" s="260"/>
      <c r="W112" s="260"/>
      <c r="X112" s="260"/>
      <c r="Y112" s="260"/>
      <c r="Z112" s="260"/>
      <c r="AA112" s="153"/>
      <c r="AB112" s="153"/>
      <c r="AC112" s="153"/>
      <c r="AD112" s="154"/>
      <c r="AE112" s="155"/>
      <c r="AF112" s="155"/>
      <c r="AG112" s="155"/>
      <c r="AH112" s="155"/>
      <c r="AI112" s="155"/>
      <c r="AJ112" s="153"/>
      <c r="AK112" s="153"/>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7"/>
      <c r="CQ112" s="156"/>
      <c r="CR112" s="156"/>
      <c r="CS112" s="156"/>
      <c r="CT112" s="156"/>
      <c r="CU112" s="156"/>
      <c r="CV112" s="156"/>
      <c r="CW112" s="156"/>
      <c r="CX112" s="156"/>
      <c r="CY112" s="144"/>
      <c r="CZ112" s="144"/>
      <c r="DA112" s="144"/>
      <c r="DB112" s="144"/>
      <c r="DC112" s="144"/>
      <c r="DD112" s="158"/>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38"/>
      <c r="EM112" s="138"/>
      <c r="EN112" s="138"/>
      <c r="EO112" s="138"/>
      <c r="EP112" s="138"/>
      <c r="EQ112" s="138"/>
      <c r="ER112" s="138"/>
      <c r="ES112" s="138"/>
      <c r="ET112" s="138"/>
      <c r="EU112" s="138"/>
      <c r="EV112" s="138"/>
      <c r="EW112" s="138"/>
      <c r="EX112" s="138"/>
      <c r="EY112" s="261"/>
      <c r="EZ112" s="262"/>
      <c r="FA112" s="138"/>
      <c r="FB112" s="138"/>
      <c r="FC112" s="138"/>
      <c r="FD112" s="138"/>
      <c r="FE112" s="138"/>
      <c r="FF112" s="138"/>
      <c r="FG112" s="138"/>
      <c r="FH112" s="138"/>
      <c r="FI112" s="138"/>
      <c r="FJ112" s="138"/>
      <c r="FK112" s="138"/>
      <c r="FL112" s="138"/>
      <c r="FM112" s="137"/>
      <c r="FN112" s="138"/>
      <c r="FO112" s="138"/>
      <c r="FP112" s="138"/>
      <c r="FQ112" s="138"/>
      <c r="FR112" s="138"/>
      <c r="FS112" s="138"/>
      <c r="FT112" s="138"/>
      <c r="FU112" s="138"/>
      <c r="FV112" s="138"/>
      <c r="FW112" s="138"/>
      <c r="FX112" s="138"/>
      <c r="FY112" s="263"/>
      <c r="FZ112" s="138"/>
      <c r="GA112" s="138"/>
      <c r="GB112" s="138"/>
      <c r="GC112" s="138"/>
      <c r="GD112" s="138"/>
      <c r="GE112" s="138"/>
      <c r="GF112" s="138"/>
      <c r="GG112" s="137"/>
      <c r="GH112" s="138"/>
      <c r="GI112" s="138"/>
      <c r="GJ112" s="138"/>
      <c r="GK112" s="138"/>
      <c r="GL112" s="138"/>
      <c r="GM112" s="138"/>
      <c r="GN112" s="138"/>
      <c r="GO112" s="138"/>
      <c r="GP112" s="138"/>
      <c r="GQ112" s="138"/>
      <c r="GR112" s="138"/>
      <c r="GS112" s="103" t="s">
        <v>1457</v>
      </c>
      <c r="GT112" s="138"/>
      <c r="GU112" s="138"/>
      <c r="GV112" s="138"/>
      <c r="GW112" s="138"/>
      <c r="GX112" s="263"/>
      <c r="GY112" s="263"/>
      <c r="GZ112" s="263"/>
      <c r="HA112" s="263"/>
      <c r="HB112" s="70">
        <v>44580</v>
      </c>
      <c r="HC112" s="53" t="s">
        <v>1457</v>
      </c>
      <c r="HD112" s="53" t="s">
        <v>1571</v>
      </c>
      <c r="HE112" s="141" t="s">
        <v>503</v>
      </c>
      <c r="HF112" s="53" t="s">
        <v>1572</v>
      </c>
      <c r="HG112" s="121" t="s">
        <v>246</v>
      </c>
      <c r="HH112" s="70">
        <v>45114</v>
      </c>
      <c r="HI112" s="93" t="s">
        <v>1826</v>
      </c>
      <c r="HJ112" s="72" t="s">
        <v>1830</v>
      </c>
      <c r="HK112" s="107" t="s">
        <v>67</v>
      </c>
      <c r="HL112" s="287">
        <v>45124</v>
      </c>
      <c r="HM112" s="53" t="s">
        <v>1457</v>
      </c>
      <c r="HN112" s="289" t="s">
        <v>2018</v>
      </c>
      <c r="HO112" s="107" t="s">
        <v>67</v>
      </c>
      <c r="HP112" s="293" t="s">
        <v>2019</v>
      </c>
      <c r="HQ112" s="278" t="s">
        <v>493</v>
      </c>
    </row>
    <row r="113" spans="1:226" ht="409.5" x14ac:dyDescent="0.35">
      <c r="A113" s="13" t="s">
        <v>1451</v>
      </c>
      <c r="B113" s="13" t="s">
        <v>492</v>
      </c>
      <c r="C113" s="13" t="s">
        <v>62</v>
      </c>
      <c r="D113" s="13" t="s">
        <v>63</v>
      </c>
      <c r="E113" s="13" t="s">
        <v>1402</v>
      </c>
      <c r="F113" s="15">
        <v>44763</v>
      </c>
      <c r="G113" s="95" t="s">
        <v>1420</v>
      </c>
      <c r="H113" s="95" t="s">
        <v>1421</v>
      </c>
      <c r="I113" s="109" t="s">
        <v>1405</v>
      </c>
      <c r="J113" s="44" t="s">
        <v>1365</v>
      </c>
      <c r="K113" s="18"/>
      <c r="L113" s="29" t="s">
        <v>1422</v>
      </c>
      <c r="M113" s="18" t="s">
        <v>65</v>
      </c>
      <c r="N113" s="139">
        <v>2</v>
      </c>
      <c r="O113" s="160" t="s">
        <v>1425</v>
      </c>
      <c r="P113" s="160" t="s">
        <v>1426</v>
      </c>
      <c r="Q113" s="17">
        <v>44907</v>
      </c>
      <c r="R113" s="17">
        <v>45271</v>
      </c>
      <c r="S113" s="24" t="s">
        <v>1405</v>
      </c>
      <c r="T113" s="24" t="s">
        <v>1365</v>
      </c>
      <c r="U113" s="24" t="s">
        <v>1409</v>
      </c>
      <c r="V113" s="260"/>
      <c r="W113" s="260"/>
      <c r="X113" s="260"/>
      <c r="Y113" s="260"/>
      <c r="Z113" s="260"/>
      <c r="AA113" s="153"/>
      <c r="AB113" s="153"/>
      <c r="AC113" s="153"/>
      <c r="AD113" s="154"/>
      <c r="AE113" s="155"/>
      <c r="AF113" s="155"/>
      <c r="AG113" s="155"/>
      <c r="AH113" s="155"/>
      <c r="AI113" s="155"/>
      <c r="AJ113" s="153"/>
      <c r="AK113" s="153"/>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7"/>
      <c r="CQ113" s="156"/>
      <c r="CR113" s="156"/>
      <c r="CS113" s="156"/>
      <c r="CT113" s="156"/>
      <c r="CU113" s="156"/>
      <c r="CV113" s="156"/>
      <c r="CW113" s="156"/>
      <c r="CX113" s="156"/>
      <c r="CY113" s="144"/>
      <c r="CZ113" s="144"/>
      <c r="DA113" s="144"/>
      <c r="DB113" s="144"/>
      <c r="DC113" s="144"/>
      <c r="DD113" s="158"/>
      <c r="DE113" s="144"/>
      <c r="DF113" s="144"/>
      <c r="DG113" s="144"/>
      <c r="DH113" s="144"/>
      <c r="DI113" s="144"/>
      <c r="DJ113" s="144"/>
      <c r="DK113" s="144"/>
      <c r="DL113" s="144"/>
      <c r="DM113" s="144"/>
      <c r="DN113" s="144"/>
      <c r="DO113" s="144"/>
      <c r="DP113" s="144"/>
      <c r="DQ113" s="144"/>
      <c r="DR113" s="144"/>
      <c r="DS113" s="144"/>
      <c r="DT113" s="144"/>
      <c r="DU113" s="144"/>
      <c r="DV113" s="144"/>
      <c r="DW113" s="144"/>
      <c r="DX113" s="144"/>
      <c r="DY113" s="144"/>
      <c r="DZ113" s="144"/>
      <c r="EA113" s="144"/>
      <c r="EB113" s="144"/>
      <c r="EC113" s="144"/>
      <c r="ED113" s="144"/>
      <c r="EE113" s="144"/>
      <c r="EF113" s="144"/>
      <c r="EG113" s="144"/>
      <c r="EH113" s="144"/>
      <c r="EI113" s="144"/>
      <c r="EJ113" s="144"/>
      <c r="EK113" s="144"/>
      <c r="EL113" s="138"/>
      <c r="EM113" s="138"/>
      <c r="EN113" s="138"/>
      <c r="EO113" s="138"/>
      <c r="EP113" s="138"/>
      <c r="EQ113" s="138"/>
      <c r="ER113" s="138"/>
      <c r="ES113" s="138"/>
      <c r="ET113" s="138"/>
      <c r="EU113" s="138"/>
      <c r="EV113" s="138"/>
      <c r="EW113" s="138"/>
      <c r="EX113" s="138"/>
      <c r="EY113" s="261"/>
      <c r="EZ113" s="262"/>
      <c r="FA113" s="138"/>
      <c r="FB113" s="138"/>
      <c r="FC113" s="138"/>
      <c r="FD113" s="138"/>
      <c r="FE113" s="138"/>
      <c r="FF113" s="138"/>
      <c r="FG113" s="138"/>
      <c r="FH113" s="138"/>
      <c r="FI113" s="138"/>
      <c r="FJ113" s="138"/>
      <c r="FK113" s="138"/>
      <c r="FL113" s="138"/>
      <c r="FM113" s="137"/>
      <c r="FN113" s="138"/>
      <c r="FO113" s="138"/>
      <c r="FP113" s="138"/>
      <c r="FQ113" s="138"/>
      <c r="FR113" s="138"/>
      <c r="FS113" s="138"/>
      <c r="FT113" s="138"/>
      <c r="FU113" s="138"/>
      <c r="FV113" s="138"/>
      <c r="FW113" s="138"/>
      <c r="FX113" s="138"/>
      <c r="FY113" s="263"/>
      <c r="FZ113" s="138"/>
      <c r="GA113" s="138"/>
      <c r="GB113" s="138"/>
      <c r="GC113" s="138"/>
      <c r="GD113" s="138"/>
      <c r="GE113" s="138"/>
      <c r="GF113" s="138"/>
      <c r="GG113" s="137"/>
      <c r="GH113" s="138"/>
      <c r="GI113" s="138"/>
      <c r="GJ113" s="138"/>
      <c r="GK113" s="138"/>
      <c r="GL113" s="138"/>
      <c r="GM113" s="138"/>
      <c r="GN113" s="138"/>
      <c r="GO113" s="138"/>
      <c r="GP113" s="138"/>
      <c r="GQ113" s="138"/>
      <c r="GR113" s="138"/>
      <c r="GS113" s="103" t="s">
        <v>1457</v>
      </c>
      <c r="GT113" s="138"/>
      <c r="GU113" s="138"/>
      <c r="GV113" s="138"/>
      <c r="GW113" s="138"/>
      <c r="GX113" s="263"/>
      <c r="GY113" s="263"/>
      <c r="GZ113" s="263"/>
      <c r="HA113" s="263"/>
      <c r="HB113" s="70">
        <v>44580</v>
      </c>
      <c r="HC113" s="53" t="s">
        <v>1457</v>
      </c>
      <c r="HD113" s="53" t="s">
        <v>1571</v>
      </c>
      <c r="HE113" s="141" t="s">
        <v>503</v>
      </c>
      <c r="HF113" s="53" t="s">
        <v>1572</v>
      </c>
      <c r="HG113" s="121" t="s">
        <v>246</v>
      </c>
      <c r="HH113" s="70">
        <v>45114</v>
      </c>
      <c r="HI113" s="93" t="s">
        <v>1826</v>
      </c>
      <c r="HJ113" s="72" t="s">
        <v>1831</v>
      </c>
      <c r="HK113" s="127" t="s">
        <v>70</v>
      </c>
      <c r="HL113" s="287">
        <v>45124</v>
      </c>
      <c r="HM113" s="53" t="s">
        <v>1457</v>
      </c>
      <c r="HN113" s="289" t="s">
        <v>2018</v>
      </c>
      <c r="HO113" s="107" t="s">
        <v>67</v>
      </c>
      <c r="HP113" s="293" t="s">
        <v>2019</v>
      </c>
      <c r="HQ113" s="278" t="s">
        <v>493</v>
      </c>
    </row>
    <row r="114" spans="1:226" ht="409.5" x14ac:dyDescent="0.35">
      <c r="A114" s="13" t="s">
        <v>1452</v>
      </c>
      <c r="B114" s="13" t="s">
        <v>492</v>
      </c>
      <c r="C114" s="13" t="s">
        <v>62</v>
      </c>
      <c r="D114" s="13" t="s">
        <v>63</v>
      </c>
      <c r="E114" s="13" t="s">
        <v>1402</v>
      </c>
      <c r="F114" s="15">
        <v>44763</v>
      </c>
      <c r="G114" s="95" t="s">
        <v>1427</v>
      </c>
      <c r="H114" s="95" t="s">
        <v>1428</v>
      </c>
      <c r="I114" s="109" t="s">
        <v>1405</v>
      </c>
      <c r="J114" s="44" t="s">
        <v>1365</v>
      </c>
      <c r="K114" s="18"/>
      <c r="L114" s="29" t="s">
        <v>1429</v>
      </c>
      <c r="M114" s="18" t="s">
        <v>65</v>
      </c>
      <c r="N114" s="139">
        <v>1</v>
      </c>
      <c r="O114" s="160" t="s">
        <v>1430</v>
      </c>
      <c r="P114" s="160" t="s">
        <v>1431</v>
      </c>
      <c r="Q114" s="17">
        <v>44907</v>
      </c>
      <c r="R114" s="17">
        <v>45271</v>
      </c>
      <c r="S114" s="24" t="s">
        <v>1405</v>
      </c>
      <c r="T114" s="24" t="s">
        <v>1365</v>
      </c>
      <c r="U114" s="24" t="s">
        <v>1409</v>
      </c>
      <c r="V114" s="260"/>
      <c r="W114" s="260"/>
      <c r="X114" s="260"/>
      <c r="Y114" s="260"/>
      <c r="Z114" s="260"/>
      <c r="AA114" s="153"/>
      <c r="AB114" s="153"/>
      <c r="AC114" s="153"/>
      <c r="AD114" s="154"/>
      <c r="AE114" s="155"/>
      <c r="AF114" s="155"/>
      <c r="AG114" s="155"/>
      <c r="AH114" s="155"/>
      <c r="AI114" s="155"/>
      <c r="AJ114" s="153"/>
      <c r="AK114" s="153"/>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7"/>
      <c r="CQ114" s="156"/>
      <c r="CR114" s="156"/>
      <c r="CS114" s="156"/>
      <c r="CT114" s="156"/>
      <c r="CU114" s="156"/>
      <c r="CV114" s="156"/>
      <c r="CW114" s="156"/>
      <c r="CX114" s="156"/>
      <c r="CY114" s="144"/>
      <c r="CZ114" s="144"/>
      <c r="DA114" s="144"/>
      <c r="DB114" s="144"/>
      <c r="DC114" s="144"/>
      <c r="DD114" s="158"/>
      <c r="DE114" s="144"/>
      <c r="DF114" s="144"/>
      <c r="DG114" s="144"/>
      <c r="DH114" s="144"/>
      <c r="DI114" s="144"/>
      <c r="DJ114" s="144"/>
      <c r="DK114" s="144"/>
      <c r="DL114" s="144"/>
      <c r="DM114" s="144"/>
      <c r="DN114" s="144"/>
      <c r="DO114" s="144"/>
      <c r="DP114" s="144"/>
      <c r="DQ114" s="144"/>
      <c r="DR114" s="144"/>
      <c r="DS114" s="144"/>
      <c r="DT114" s="144"/>
      <c r="DU114" s="144"/>
      <c r="DV114" s="144"/>
      <c r="DW114" s="144"/>
      <c r="DX114" s="144"/>
      <c r="DY114" s="144"/>
      <c r="DZ114" s="144"/>
      <c r="EA114" s="144"/>
      <c r="EB114" s="144"/>
      <c r="EC114" s="144"/>
      <c r="ED114" s="144"/>
      <c r="EE114" s="144"/>
      <c r="EF114" s="144"/>
      <c r="EG114" s="144"/>
      <c r="EH114" s="144"/>
      <c r="EI114" s="144"/>
      <c r="EJ114" s="144"/>
      <c r="EK114" s="144"/>
      <c r="EL114" s="138"/>
      <c r="EM114" s="138"/>
      <c r="EN114" s="138"/>
      <c r="EO114" s="138"/>
      <c r="EP114" s="138"/>
      <c r="EQ114" s="138"/>
      <c r="ER114" s="138"/>
      <c r="ES114" s="138"/>
      <c r="ET114" s="138"/>
      <c r="EU114" s="138"/>
      <c r="EV114" s="138"/>
      <c r="EW114" s="138"/>
      <c r="EX114" s="138"/>
      <c r="EY114" s="261"/>
      <c r="EZ114" s="262"/>
      <c r="FA114" s="138"/>
      <c r="FB114" s="138"/>
      <c r="FC114" s="138"/>
      <c r="FD114" s="138"/>
      <c r="FE114" s="138"/>
      <c r="FF114" s="138"/>
      <c r="FG114" s="138"/>
      <c r="FH114" s="138"/>
      <c r="FI114" s="138"/>
      <c r="FJ114" s="138"/>
      <c r="FK114" s="138"/>
      <c r="FL114" s="138"/>
      <c r="FM114" s="137"/>
      <c r="FN114" s="138"/>
      <c r="FO114" s="138"/>
      <c r="FP114" s="138"/>
      <c r="FQ114" s="138"/>
      <c r="FR114" s="138"/>
      <c r="FS114" s="138"/>
      <c r="FT114" s="138"/>
      <c r="FU114" s="138"/>
      <c r="FV114" s="138"/>
      <c r="FW114" s="138"/>
      <c r="FX114" s="138"/>
      <c r="FY114" s="263"/>
      <c r="FZ114" s="138"/>
      <c r="GA114" s="138"/>
      <c r="GB114" s="138"/>
      <c r="GC114" s="138"/>
      <c r="GD114" s="138"/>
      <c r="GE114" s="138"/>
      <c r="GF114" s="138"/>
      <c r="GG114" s="137"/>
      <c r="GH114" s="138"/>
      <c r="GI114" s="138"/>
      <c r="GJ114" s="138"/>
      <c r="GK114" s="138"/>
      <c r="GL114" s="138"/>
      <c r="GM114" s="138"/>
      <c r="GN114" s="138"/>
      <c r="GO114" s="138"/>
      <c r="GP114" s="138"/>
      <c r="GQ114" s="138"/>
      <c r="GR114" s="138"/>
      <c r="GS114" s="103" t="s">
        <v>1457</v>
      </c>
      <c r="GT114" s="138"/>
      <c r="GU114" s="138"/>
      <c r="GV114" s="138"/>
      <c r="GW114" s="138"/>
      <c r="GX114" s="263"/>
      <c r="GY114" s="263"/>
      <c r="GZ114" s="263"/>
      <c r="HA114" s="263"/>
      <c r="HB114" s="70">
        <v>44580</v>
      </c>
      <c r="HC114" s="53" t="s">
        <v>1457</v>
      </c>
      <c r="HD114" s="53" t="s">
        <v>1571</v>
      </c>
      <c r="HE114" s="141" t="s">
        <v>503</v>
      </c>
      <c r="HF114" s="53" t="s">
        <v>1572</v>
      </c>
      <c r="HG114" s="121" t="s">
        <v>246</v>
      </c>
      <c r="HH114" s="70">
        <v>45114</v>
      </c>
      <c r="HI114" s="93" t="s">
        <v>1826</v>
      </c>
      <c r="HJ114" s="72" t="s">
        <v>1832</v>
      </c>
      <c r="HK114" s="127" t="s">
        <v>70</v>
      </c>
      <c r="HL114" s="287">
        <v>45124</v>
      </c>
      <c r="HM114" s="53" t="s">
        <v>1457</v>
      </c>
      <c r="HN114" s="289" t="s">
        <v>2020</v>
      </c>
      <c r="HO114" s="127" t="s">
        <v>70</v>
      </c>
      <c r="HP114" s="293" t="s">
        <v>2021</v>
      </c>
      <c r="HQ114" s="121" t="s">
        <v>246</v>
      </c>
    </row>
    <row r="115" spans="1:226" ht="409.5" x14ac:dyDescent="0.35">
      <c r="A115" s="13" t="s">
        <v>1453</v>
      </c>
      <c r="B115" s="13" t="s">
        <v>492</v>
      </c>
      <c r="C115" s="13" t="s">
        <v>62</v>
      </c>
      <c r="D115" s="13" t="s">
        <v>63</v>
      </c>
      <c r="E115" s="13" t="s">
        <v>1402</v>
      </c>
      <c r="F115" s="15">
        <v>44763</v>
      </c>
      <c r="G115" s="95" t="s">
        <v>1432</v>
      </c>
      <c r="H115" s="95" t="s">
        <v>1433</v>
      </c>
      <c r="I115" s="109" t="s">
        <v>1405</v>
      </c>
      <c r="J115" s="44" t="s">
        <v>1365</v>
      </c>
      <c r="K115" s="18"/>
      <c r="L115" s="29" t="s">
        <v>1434</v>
      </c>
      <c r="M115" s="18" t="s">
        <v>65</v>
      </c>
      <c r="N115" s="139">
        <v>1</v>
      </c>
      <c r="O115" s="160" t="s">
        <v>1435</v>
      </c>
      <c r="P115" s="160" t="s">
        <v>1436</v>
      </c>
      <c r="Q115" s="17">
        <v>44907</v>
      </c>
      <c r="R115" s="17">
        <v>45271</v>
      </c>
      <c r="S115" s="24" t="s">
        <v>1405</v>
      </c>
      <c r="T115" s="24" t="s">
        <v>1365</v>
      </c>
      <c r="U115" s="24" t="s">
        <v>1409</v>
      </c>
      <c r="V115" s="260"/>
      <c r="W115" s="260"/>
      <c r="X115" s="260"/>
      <c r="Y115" s="260"/>
      <c r="Z115" s="260"/>
      <c r="AA115" s="153"/>
      <c r="AB115" s="153"/>
      <c r="AC115" s="153"/>
      <c r="AD115" s="154"/>
      <c r="AE115" s="155"/>
      <c r="AF115" s="155"/>
      <c r="AG115" s="155"/>
      <c r="AH115" s="155"/>
      <c r="AI115" s="155"/>
      <c r="AJ115" s="153"/>
      <c r="AK115" s="153"/>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7"/>
      <c r="CQ115" s="156"/>
      <c r="CR115" s="156"/>
      <c r="CS115" s="156"/>
      <c r="CT115" s="156"/>
      <c r="CU115" s="156"/>
      <c r="CV115" s="156"/>
      <c r="CW115" s="156"/>
      <c r="CX115" s="156"/>
      <c r="CY115" s="144"/>
      <c r="CZ115" s="144"/>
      <c r="DA115" s="144"/>
      <c r="DB115" s="144"/>
      <c r="DC115" s="144"/>
      <c r="DD115" s="158"/>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4"/>
      <c r="EA115" s="144"/>
      <c r="EB115" s="144"/>
      <c r="EC115" s="144"/>
      <c r="ED115" s="144"/>
      <c r="EE115" s="144"/>
      <c r="EF115" s="144"/>
      <c r="EG115" s="144"/>
      <c r="EH115" s="144"/>
      <c r="EI115" s="144"/>
      <c r="EJ115" s="144"/>
      <c r="EK115" s="144"/>
      <c r="EL115" s="138"/>
      <c r="EM115" s="138"/>
      <c r="EN115" s="138"/>
      <c r="EO115" s="138"/>
      <c r="EP115" s="138"/>
      <c r="EQ115" s="138"/>
      <c r="ER115" s="138"/>
      <c r="ES115" s="138"/>
      <c r="ET115" s="138"/>
      <c r="EU115" s="138"/>
      <c r="EV115" s="138"/>
      <c r="EW115" s="138"/>
      <c r="EX115" s="138"/>
      <c r="EY115" s="261"/>
      <c r="EZ115" s="262"/>
      <c r="FA115" s="138"/>
      <c r="FB115" s="138"/>
      <c r="FC115" s="138"/>
      <c r="FD115" s="138"/>
      <c r="FE115" s="138"/>
      <c r="FF115" s="138"/>
      <c r="FG115" s="138"/>
      <c r="FH115" s="138"/>
      <c r="FI115" s="138"/>
      <c r="FJ115" s="138"/>
      <c r="FK115" s="138"/>
      <c r="FL115" s="138"/>
      <c r="FM115" s="137"/>
      <c r="FN115" s="138"/>
      <c r="FO115" s="138"/>
      <c r="FP115" s="138"/>
      <c r="FQ115" s="138"/>
      <c r="FR115" s="138"/>
      <c r="FS115" s="138"/>
      <c r="FT115" s="138"/>
      <c r="FU115" s="138"/>
      <c r="FV115" s="138"/>
      <c r="FW115" s="138"/>
      <c r="FX115" s="138"/>
      <c r="FY115" s="263"/>
      <c r="FZ115" s="138"/>
      <c r="GA115" s="138"/>
      <c r="GB115" s="138"/>
      <c r="GC115" s="138"/>
      <c r="GD115" s="138"/>
      <c r="GE115" s="138"/>
      <c r="GF115" s="138"/>
      <c r="GG115" s="137"/>
      <c r="GH115" s="138"/>
      <c r="GI115" s="138"/>
      <c r="GJ115" s="138"/>
      <c r="GK115" s="138"/>
      <c r="GL115" s="138"/>
      <c r="GM115" s="138"/>
      <c r="GN115" s="138"/>
      <c r="GO115" s="138"/>
      <c r="GP115" s="138"/>
      <c r="GQ115" s="138"/>
      <c r="GR115" s="138"/>
      <c r="GS115" s="103" t="s">
        <v>1457</v>
      </c>
      <c r="GT115" s="138"/>
      <c r="GU115" s="138"/>
      <c r="GV115" s="138"/>
      <c r="GW115" s="138"/>
      <c r="GX115" s="263"/>
      <c r="GY115" s="263"/>
      <c r="GZ115" s="263"/>
      <c r="HA115" s="263"/>
      <c r="HB115" s="70">
        <v>44580</v>
      </c>
      <c r="HC115" s="53" t="s">
        <v>1457</v>
      </c>
      <c r="HD115" s="53" t="s">
        <v>1571</v>
      </c>
      <c r="HE115" s="141" t="s">
        <v>503</v>
      </c>
      <c r="HF115" s="53" t="s">
        <v>1572</v>
      </c>
      <c r="HG115" s="121" t="s">
        <v>246</v>
      </c>
      <c r="HH115" s="70">
        <v>45114</v>
      </c>
      <c r="HI115" s="93" t="s">
        <v>1826</v>
      </c>
      <c r="HJ115" s="72" t="s">
        <v>1833</v>
      </c>
      <c r="HK115" s="127" t="s">
        <v>70</v>
      </c>
      <c r="HL115" s="287">
        <v>45124</v>
      </c>
      <c r="HM115" s="53" t="s">
        <v>1457</v>
      </c>
      <c r="HN115" s="289" t="s">
        <v>2022</v>
      </c>
      <c r="HO115" s="127" t="s">
        <v>70</v>
      </c>
      <c r="HP115" s="293" t="s">
        <v>2023</v>
      </c>
      <c r="HQ115" s="121" t="s">
        <v>246</v>
      </c>
    </row>
    <row r="116" spans="1:226" ht="409.5" x14ac:dyDescent="0.35">
      <c r="A116" s="13" t="s">
        <v>1454</v>
      </c>
      <c r="B116" s="13" t="s">
        <v>492</v>
      </c>
      <c r="C116" s="13" t="s">
        <v>62</v>
      </c>
      <c r="D116" s="13" t="s">
        <v>63</v>
      </c>
      <c r="E116" s="13" t="s">
        <v>1402</v>
      </c>
      <c r="F116" s="15">
        <v>44763</v>
      </c>
      <c r="G116" s="95" t="s">
        <v>1437</v>
      </c>
      <c r="H116" s="95" t="s">
        <v>1438</v>
      </c>
      <c r="I116" s="109" t="s">
        <v>1405</v>
      </c>
      <c r="J116" s="44" t="s">
        <v>1365</v>
      </c>
      <c r="K116" s="18"/>
      <c r="L116" s="29" t="s">
        <v>1429</v>
      </c>
      <c r="M116" s="18" t="s">
        <v>65</v>
      </c>
      <c r="N116" s="139">
        <v>1</v>
      </c>
      <c r="O116" s="160" t="s">
        <v>1439</v>
      </c>
      <c r="P116" s="160" t="s">
        <v>1431</v>
      </c>
      <c r="Q116" s="17">
        <v>44907</v>
      </c>
      <c r="R116" s="17">
        <v>45271</v>
      </c>
      <c r="S116" s="24" t="s">
        <v>1405</v>
      </c>
      <c r="T116" s="24" t="s">
        <v>1365</v>
      </c>
      <c r="U116" s="24" t="s">
        <v>1409</v>
      </c>
      <c r="V116" s="260"/>
      <c r="W116" s="260"/>
      <c r="X116" s="260"/>
      <c r="Y116" s="260"/>
      <c r="Z116" s="260"/>
      <c r="AA116" s="153"/>
      <c r="AB116" s="153"/>
      <c r="AC116" s="153"/>
      <c r="AD116" s="154"/>
      <c r="AE116" s="155"/>
      <c r="AF116" s="155"/>
      <c r="AG116" s="155"/>
      <c r="AH116" s="155"/>
      <c r="AI116" s="155"/>
      <c r="AJ116" s="153"/>
      <c r="AK116" s="153"/>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c r="CO116" s="156"/>
      <c r="CP116" s="157"/>
      <c r="CQ116" s="156"/>
      <c r="CR116" s="156"/>
      <c r="CS116" s="156"/>
      <c r="CT116" s="156"/>
      <c r="CU116" s="156"/>
      <c r="CV116" s="156"/>
      <c r="CW116" s="156"/>
      <c r="CX116" s="156"/>
      <c r="CY116" s="144"/>
      <c r="CZ116" s="144"/>
      <c r="DA116" s="144"/>
      <c r="DB116" s="144"/>
      <c r="DC116" s="144"/>
      <c r="DD116" s="158"/>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4"/>
      <c r="EA116" s="144"/>
      <c r="EB116" s="144"/>
      <c r="EC116" s="144"/>
      <c r="ED116" s="144"/>
      <c r="EE116" s="144"/>
      <c r="EF116" s="144"/>
      <c r="EG116" s="144"/>
      <c r="EH116" s="144"/>
      <c r="EI116" s="144"/>
      <c r="EJ116" s="144"/>
      <c r="EK116" s="144"/>
      <c r="EL116" s="138"/>
      <c r="EM116" s="138"/>
      <c r="EN116" s="138"/>
      <c r="EO116" s="138"/>
      <c r="EP116" s="138"/>
      <c r="EQ116" s="138"/>
      <c r="ER116" s="138"/>
      <c r="ES116" s="138"/>
      <c r="ET116" s="138"/>
      <c r="EU116" s="138"/>
      <c r="EV116" s="138"/>
      <c r="EW116" s="138"/>
      <c r="EX116" s="138"/>
      <c r="EY116" s="261"/>
      <c r="EZ116" s="262"/>
      <c r="FA116" s="138"/>
      <c r="FB116" s="138"/>
      <c r="FC116" s="138"/>
      <c r="FD116" s="138"/>
      <c r="FE116" s="138"/>
      <c r="FF116" s="138"/>
      <c r="FG116" s="138"/>
      <c r="FH116" s="138"/>
      <c r="FI116" s="138"/>
      <c r="FJ116" s="138"/>
      <c r="FK116" s="138"/>
      <c r="FL116" s="138"/>
      <c r="FM116" s="137"/>
      <c r="FN116" s="138"/>
      <c r="FO116" s="138"/>
      <c r="FP116" s="138"/>
      <c r="FQ116" s="138"/>
      <c r="FR116" s="138"/>
      <c r="FS116" s="138"/>
      <c r="FT116" s="138"/>
      <c r="FU116" s="138"/>
      <c r="FV116" s="138"/>
      <c r="FW116" s="138"/>
      <c r="FX116" s="138"/>
      <c r="FY116" s="263"/>
      <c r="FZ116" s="138"/>
      <c r="GA116" s="138"/>
      <c r="GB116" s="138"/>
      <c r="GC116" s="138"/>
      <c r="GD116" s="138"/>
      <c r="GE116" s="138"/>
      <c r="GF116" s="138"/>
      <c r="GG116" s="137"/>
      <c r="GH116" s="138"/>
      <c r="GI116" s="138"/>
      <c r="GJ116" s="138"/>
      <c r="GK116" s="138"/>
      <c r="GL116" s="138"/>
      <c r="GM116" s="138"/>
      <c r="GN116" s="138"/>
      <c r="GO116" s="138"/>
      <c r="GP116" s="138"/>
      <c r="GQ116" s="138"/>
      <c r="GR116" s="138"/>
      <c r="GS116" s="103" t="s">
        <v>1457</v>
      </c>
      <c r="GT116" s="138"/>
      <c r="GU116" s="138"/>
      <c r="GV116" s="138"/>
      <c r="GW116" s="138"/>
      <c r="GX116" s="263"/>
      <c r="GY116" s="263"/>
      <c r="GZ116" s="263"/>
      <c r="HA116" s="263"/>
      <c r="HB116" s="70">
        <v>44580</v>
      </c>
      <c r="HC116" s="53" t="s">
        <v>1457</v>
      </c>
      <c r="HD116" s="53" t="s">
        <v>1571</v>
      </c>
      <c r="HE116" s="141" t="s">
        <v>503</v>
      </c>
      <c r="HF116" s="53" t="s">
        <v>1572</v>
      </c>
      <c r="HG116" s="121" t="s">
        <v>246</v>
      </c>
      <c r="HH116" s="70">
        <v>45114</v>
      </c>
      <c r="HI116" s="93" t="s">
        <v>1826</v>
      </c>
      <c r="HJ116" s="72" t="s">
        <v>1832</v>
      </c>
      <c r="HK116" s="127" t="s">
        <v>70</v>
      </c>
      <c r="HL116" s="287">
        <v>45124</v>
      </c>
      <c r="HM116" s="53" t="s">
        <v>1457</v>
      </c>
      <c r="HN116" s="289" t="s">
        <v>2020</v>
      </c>
      <c r="HO116" s="127" t="s">
        <v>70</v>
      </c>
      <c r="HP116" s="293" t="s">
        <v>2021</v>
      </c>
      <c r="HQ116" s="121" t="s">
        <v>246</v>
      </c>
    </row>
    <row r="117" spans="1:226" ht="409.5" x14ac:dyDescent="0.35">
      <c r="A117" s="13" t="s">
        <v>1455</v>
      </c>
      <c r="B117" s="13" t="s">
        <v>492</v>
      </c>
      <c r="C117" s="13" t="s">
        <v>62</v>
      </c>
      <c r="D117" s="13" t="s">
        <v>63</v>
      </c>
      <c r="E117" s="13" t="s">
        <v>1402</v>
      </c>
      <c r="F117" s="15">
        <v>44763</v>
      </c>
      <c r="G117" s="95" t="s">
        <v>1440</v>
      </c>
      <c r="H117" s="95" t="s">
        <v>1441</v>
      </c>
      <c r="I117" s="109" t="s">
        <v>1405</v>
      </c>
      <c r="J117" s="44" t="s">
        <v>1365</v>
      </c>
      <c r="K117" s="18"/>
      <c r="L117" s="29" t="s">
        <v>1434</v>
      </c>
      <c r="M117" s="18" t="s">
        <v>1287</v>
      </c>
      <c r="N117" s="139">
        <v>1</v>
      </c>
      <c r="O117" s="160" t="s">
        <v>1442</v>
      </c>
      <c r="P117" s="160" t="s">
        <v>1443</v>
      </c>
      <c r="Q117" s="17">
        <v>44907</v>
      </c>
      <c r="R117" s="17">
        <v>45271</v>
      </c>
      <c r="S117" s="24" t="s">
        <v>1405</v>
      </c>
      <c r="T117" s="24" t="s">
        <v>1365</v>
      </c>
      <c r="U117" s="24" t="s">
        <v>1409</v>
      </c>
      <c r="V117" s="260"/>
      <c r="W117" s="260"/>
      <c r="X117" s="260"/>
      <c r="Y117" s="260"/>
      <c r="Z117" s="260"/>
      <c r="AA117" s="153"/>
      <c r="AB117" s="153"/>
      <c r="AC117" s="153"/>
      <c r="AD117" s="154"/>
      <c r="AE117" s="155"/>
      <c r="AF117" s="155"/>
      <c r="AG117" s="155"/>
      <c r="AH117" s="155"/>
      <c r="AI117" s="155"/>
      <c r="AJ117" s="153"/>
      <c r="AK117" s="153"/>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7"/>
      <c r="CQ117" s="156"/>
      <c r="CR117" s="156"/>
      <c r="CS117" s="156"/>
      <c r="CT117" s="156"/>
      <c r="CU117" s="156"/>
      <c r="CV117" s="156"/>
      <c r="CW117" s="156"/>
      <c r="CX117" s="156"/>
      <c r="CY117" s="144"/>
      <c r="CZ117" s="144"/>
      <c r="DA117" s="144"/>
      <c r="DB117" s="144"/>
      <c r="DC117" s="144"/>
      <c r="DD117" s="158"/>
      <c r="DE117" s="144"/>
      <c r="DF117" s="144"/>
      <c r="DG117" s="144"/>
      <c r="DH117" s="144"/>
      <c r="DI117" s="144"/>
      <c r="DJ117" s="144"/>
      <c r="DK117" s="144"/>
      <c r="DL117" s="144"/>
      <c r="DM117" s="144"/>
      <c r="DN117" s="144"/>
      <c r="DO117" s="144"/>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144"/>
      <c r="EK117" s="144"/>
      <c r="EL117" s="138"/>
      <c r="EM117" s="138"/>
      <c r="EN117" s="138"/>
      <c r="EO117" s="138"/>
      <c r="EP117" s="138"/>
      <c r="EQ117" s="138"/>
      <c r="ER117" s="138"/>
      <c r="ES117" s="138"/>
      <c r="ET117" s="138"/>
      <c r="EU117" s="138"/>
      <c r="EV117" s="138"/>
      <c r="EW117" s="138"/>
      <c r="EX117" s="138"/>
      <c r="EY117" s="261"/>
      <c r="EZ117" s="262"/>
      <c r="FA117" s="138"/>
      <c r="FB117" s="138"/>
      <c r="FC117" s="138"/>
      <c r="FD117" s="138"/>
      <c r="FE117" s="138"/>
      <c r="FF117" s="138"/>
      <c r="FG117" s="138"/>
      <c r="FH117" s="138"/>
      <c r="FI117" s="138"/>
      <c r="FJ117" s="138"/>
      <c r="FK117" s="138"/>
      <c r="FL117" s="138"/>
      <c r="FM117" s="137"/>
      <c r="FN117" s="138"/>
      <c r="FO117" s="138"/>
      <c r="FP117" s="138"/>
      <c r="FQ117" s="138"/>
      <c r="FR117" s="138"/>
      <c r="FS117" s="138"/>
      <c r="FT117" s="138"/>
      <c r="FU117" s="138"/>
      <c r="FV117" s="138"/>
      <c r="FW117" s="138"/>
      <c r="FX117" s="138"/>
      <c r="FY117" s="263"/>
      <c r="FZ117" s="138"/>
      <c r="GA117" s="138"/>
      <c r="GB117" s="138"/>
      <c r="GC117" s="138"/>
      <c r="GD117" s="138"/>
      <c r="GE117" s="138"/>
      <c r="GF117" s="138"/>
      <c r="GG117" s="137"/>
      <c r="GH117" s="138"/>
      <c r="GI117" s="138"/>
      <c r="GJ117" s="138"/>
      <c r="GK117" s="138"/>
      <c r="GL117" s="138"/>
      <c r="GM117" s="138"/>
      <c r="GN117" s="138"/>
      <c r="GO117" s="138"/>
      <c r="GP117" s="138"/>
      <c r="GQ117" s="138"/>
      <c r="GR117" s="138"/>
      <c r="GS117" s="103" t="s">
        <v>1457</v>
      </c>
      <c r="GT117" s="138"/>
      <c r="GU117" s="138"/>
      <c r="GV117" s="138"/>
      <c r="GW117" s="138"/>
      <c r="GX117" s="263"/>
      <c r="GY117" s="263"/>
      <c r="GZ117" s="263"/>
      <c r="HA117" s="263"/>
      <c r="HB117" s="70">
        <v>44580</v>
      </c>
      <c r="HC117" s="53" t="s">
        <v>1457</v>
      </c>
      <c r="HD117" s="53" t="s">
        <v>1571</v>
      </c>
      <c r="HE117" s="141" t="s">
        <v>503</v>
      </c>
      <c r="HF117" s="53" t="s">
        <v>1572</v>
      </c>
      <c r="HG117" s="121" t="s">
        <v>246</v>
      </c>
      <c r="HH117" s="70">
        <v>45114</v>
      </c>
      <c r="HI117" s="93" t="s">
        <v>1826</v>
      </c>
      <c r="HJ117" s="72" t="s">
        <v>1834</v>
      </c>
      <c r="HK117" s="127" t="s">
        <v>70</v>
      </c>
      <c r="HL117" s="287">
        <v>45124</v>
      </c>
      <c r="HM117" s="53" t="s">
        <v>1457</v>
      </c>
      <c r="HN117" s="289" t="s">
        <v>2022</v>
      </c>
      <c r="HO117" s="127" t="s">
        <v>70</v>
      </c>
      <c r="HP117" s="293" t="s">
        <v>2023</v>
      </c>
      <c r="HQ117" s="121" t="s">
        <v>246</v>
      </c>
    </row>
    <row r="118" spans="1:226" ht="409.5" x14ac:dyDescent="0.35">
      <c r="A118" s="13" t="s">
        <v>1456</v>
      </c>
      <c r="B118" s="13" t="s">
        <v>492</v>
      </c>
      <c r="C118" s="13" t="s">
        <v>62</v>
      </c>
      <c r="D118" s="13" t="s">
        <v>63</v>
      </c>
      <c r="E118" s="13" t="s">
        <v>1402</v>
      </c>
      <c r="F118" s="15">
        <v>44763</v>
      </c>
      <c r="G118" s="95" t="s">
        <v>1444</v>
      </c>
      <c r="H118" s="95" t="s">
        <v>1445</v>
      </c>
      <c r="I118" s="109" t="s">
        <v>1405</v>
      </c>
      <c r="J118" s="44" t="s">
        <v>1365</v>
      </c>
      <c r="K118" s="18"/>
      <c r="L118" s="29" t="s">
        <v>1434</v>
      </c>
      <c r="M118" s="18" t="s">
        <v>1287</v>
      </c>
      <c r="N118" s="139">
        <v>1</v>
      </c>
      <c r="O118" s="160" t="s">
        <v>1446</v>
      </c>
      <c r="P118" s="160" t="s">
        <v>1447</v>
      </c>
      <c r="Q118" s="17">
        <v>44907</v>
      </c>
      <c r="R118" s="17">
        <v>45271</v>
      </c>
      <c r="S118" s="24" t="s">
        <v>1405</v>
      </c>
      <c r="T118" s="24" t="s">
        <v>1365</v>
      </c>
      <c r="U118" s="24" t="s">
        <v>1409</v>
      </c>
      <c r="V118" s="260"/>
      <c r="W118" s="260"/>
      <c r="X118" s="260"/>
      <c r="Y118" s="260"/>
      <c r="Z118" s="260"/>
      <c r="AA118" s="153"/>
      <c r="AB118" s="153"/>
      <c r="AC118" s="153"/>
      <c r="AD118" s="154"/>
      <c r="AE118" s="155"/>
      <c r="AF118" s="155"/>
      <c r="AG118" s="155"/>
      <c r="AH118" s="155"/>
      <c r="AI118" s="155"/>
      <c r="AJ118" s="153"/>
      <c r="AK118" s="153"/>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7"/>
      <c r="CQ118" s="156"/>
      <c r="CR118" s="156"/>
      <c r="CS118" s="156"/>
      <c r="CT118" s="156"/>
      <c r="CU118" s="156"/>
      <c r="CV118" s="156"/>
      <c r="CW118" s="156"/>
      <c r="CX118" s="156"/>
      <c r="CY118" s="144"/>
      <c r="CZ118" s="144"/>
      <c r="DA118" s="144"/>
      <c r="DB118" s="144"/>
      <c r="DC118" s="144"/>
      <c r="DD118" s="158"/>
      <c r="DE118" s="144"/>
      <c r="DF118" s="144"/>
      <c r="DG118" s="144"/>
      <c r="DH118" s="144"/>
      <c r="DI118" s="144"/>
      <c r="DJ118" s="144"/>
      <c r="DK118" s="144"/>
      <c r="DL118" s="144"/>
      <c r="DM118" s="144"/>
      <c r="DN118" s="144"/>
      <c r="DO118" s="144"/>
      <c r="DP118" s="144"/>
      <c r="DQ118" s="144"/>
      <c r="DR118" s="144"/>
      <c r="DS118" s="144"/>
      <c r="DT118" s="144"/>
      <c r="DU118" s="144"/>
      <c r="DV118" s="144"/>
      <c r="DW118" s="144"/>
      <c r="DX118" s="144"/>
      <c r="DY118" s="144"/>
      <c r="DZ118" s="144"/>
      <c r="EA118" s="144"/>
      <c r="EB118" s="144"/>
      <c r="EC118" s="144"/>
      <c r="ED118" s="144"/>
      <c r="EE118" s="144"/>
      <c r="EF118" s="144"/>
      <c r="EG118" s="144"/>
      <c r="EH118" s="144"/>
      <c r="EI118" s="144"/>
      <c r="EJ118" s="144"/>
      <c r="EK118" s="144"/>
      <c r="EL118" s="138"/>
      <c r="EM118" s="138"/>
      <c r="EN118" s="138"/>
      <c r="EO118" s="138"/>
      <c r="EP118" s="138"/>
      <c r="EQ118" s="138"/>
      <c r="ER118" s="138"/>
      <c r="ES118" s="138"/>
      <c r="ET118" s="138"/>
      <c r="EU118" s="138"/>
      <c r="EV118" s="138"/>
      <c r="EW118" s="138"/>
      <c r="EX118" s="138"/>
      <c r="EY118" s="261"/>
      <c r="EZ118" s="262"/>
      <c r="FA118" s="138"/>
      <c r="FB118" s="138"/>
      <c r="FC118" s="138"/>
      <c r="FD118" s="138"/>
      <c r="FE118" s="138"/>
      <c r="FF118" s="138"/>
      <c r="FG118" s="138"/>
      <c r="FH118" s="138"/>
      <c r="FI118" s="138"/>
      <c r="FJ118" s="138"/>
      <c r="FK118" s="138"/>
      <c r="FL118" s="138"/>
      <c r="FM118" s="137"/>
      <c r="FN118" s="138"/>
      <c r="FO118" s="138"/>
      <c r="FP118" s="138"/>
      <c r="FQ118" s="138"/>
      <c r="FR118" s="138"/>
      <c r="FS118" s="138"/>
      <c r="FT118" s="138"/>
      <c r="FU118" s="138"/>
      <c r="FV118" s="138"/>
      <c r="FW118" s="138"/>
      <c r="FX118" s="138"/>
      <c r="FY118" s="263"/>
      <c r="FZ118" s="138"/>
      <c r="GA118" s="138"/>
      <c r="GB118" s="138"/>
      <c r="GC118" s="138"/>
      <c r="GD118" s="138"/>
      <c r="GE118" s="138"/>
      <c r="GF118" s="138"/>
      <c r="GG118" s="137"/>
      <c r="GH118" s="138"/>
      <c r="GI118" s="138"/>
      <c r="GJ118" s="138"/>
      <c r="GK118" s="138"/>
      <c r="GL118" s="138"/>
      <c r="GM118" s="138"/>
      <c r="GN118" s="138"/>
      <c r="GO118" s="138"/>
      <c r="GP118" s="138"/>
      <c r="GQ118" s="138"/>
      <c r="GR118" s="138"/>
      <c r="GS118" s="103" t="s">
        <v>1457</v>
      </c>
      <c r="GT118" s="138"/>
      <c r="GU118" s="138"/>
      <c r="GV118" s="138"/>
      <c r="GW118" s="138"/>
      <c r="GX118" s="263"/>
      <c r="GY118" s="263"/>
      <c r="GZ118" s="263"/>
      <c r="HA118" s="263"/>
      <c r="HB118" s="70">
        <v>44580</v>
      </c>
      <c r="HC118" s="53" t="s">
        <v>1457</v>
      </c>
      <c r="HD118" s="53" t="s">
        <v>1571</v>
      </c>
      <c r="HE118" s="71" t="s">
        <v>240</v>
      </c>
      <c r="HF118" s="138"/>
      <c r="HG118" s="121" t="s">
        <v>246</v>
      </c>
      <c r="HH118" s="70">
        <v>45114</v>
      </c>
      <c r="HI118" s="93" t="s">
        <v>1826</v>
      </c>
      <c r="HJ118" s="72" t="s">
        <v>1835</v>
      </c>
      <c r="HK118" s="127" t="s">
        <v>70</v>
      </c>
      <c r="HL118" s="287">
        <v>45124</v>
      </c>
      <c r="HM118" s="53" t="s">
        <v>1457</v>
      </c>
      <c r="HN118" s="289" t="s">
        <v>2024</v>
      </c>
      <c r="HO118" s="127" t="s">
        <v>70</v>
      </c>
      <c r="HP118" s="293" t="s">
        <v>2023</v>
      </c>
      <c r="HQ118" s="121" t="s">
        <v>246</v>
      </c>
    </row>
    <row r="119" spans="1:226" ht="156" x14ac:dyDescent="0.35">
      <c r="A119" s="13" t="s">
        <v>1486</v>
      </c>
      <c r="B119" s="13" t="s">
        <v>492</v>
      </c>
      <c r="C119" s="13" t="s">
        <v>62</v>
      </c>
      <c r="D119" s="13" t="s">
        <v>1458</v>
      </c>
      <c r="E119" s="13" t="s">
        <v>1459</v>
      </c>
      <c r="F119" s="15">
        <v>44767</v>
      </c>
      <c r="G119" s="95" t="s">
        <v>1460</v>
      </c>
      <c r="H119" s="95" t="s">
        <v>1461</v>
      </c>
      <c r="I119" s="109" t="s">
        <v>494</v>
      </c>
      <c r="J119" s="44" t="s">
        <v>102</v>
      </c>
      <c r="K119" s="18" t="s">
        <v>486</v>
      </c>
      <c r="L119" s="29" t="s">
        <v>1462</v>
      </c>
      <c r="M119" s="18" t="s">
        <v>279</v>
      </c>
      <c r="N119" s="139">
        <v>1</v>
      </c>
      <c r="O119" s="160" t="s">
        <v>1463</v>
      </c>
      <c r="P119" s="160" t="s">
        <v>1464</v>
      </c>
      <c r="Q119" s="17">
        <v>44805</v>
      </c>
      <c r="R119" s="17">
        <v>45169</v>
      </c>
      <c r="S119" s="24" t="s">
        <v>1465</v>
      </c>
      <c r="T119" s="24" t="s">
        <v>102</v>
      </c>
      <c r="U119" s="24" t="s">
        <v>1466</v>
      </c>
      <c r="V119" s="260"/>
      <c r="W119" s="260"/>
      <c r="X119" s="260"/>
      <c r="Y119" s="260"/>
      <c r="Z119" s="260"/>
      <c r="AA119" s="153"/>
      <c r="AB119" s="153"/>
      <c r="AC119" s="153"/>
      <c r="AD119" s="154"/>
      <c r="AE119" s="155"/>
      <c r="AF119" s="155"/>
      <c r="AG119" s="155"/>
      <c r="AH119" s="155"/>
      <c r="AI119" s="155"/>
      <c r="AJ119" s="153"/>
      <c r="AK119" s="153"/>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c r="CD119" s="156"/>
      <c r="CE119" s="156"/>
      <c r="CF119" s="156"/>
      <c r="CG119" s="156"/>
      <c r="CH119" s="156"/>
      <c r="CI119" s="156"/>
      <c r="CJ119" s="156"/>
      <c r="CK119" s="156"/>
      <c r="CL119" s="156"/>
      <c r="CM119" s="156"/>
      <c r="CN119" s="156"/>
      <c r="CO119" s="156"/>
      <c r="CP119" s="157"/>
      <c r="CQ119" s="156"/>
      <c r="CR119" s="156"/>
      <c r="CS119" s="156"/>
      <c r="CT119" s="156"/>
      <c r="CU119" s="156"/>
      <c r="CV119" s="156"/>
      <c r="CW119" s="156"/>
      <c r="CX119" s="156"/>
      <c r="CY119" s="144"/>
      <c r="CZ119" s="144"/>
      <c r="DA119" s="144"/>
      <c r="DB119" s="144"/>
      <c r="DC119" s="144"/>
      <c r="DD119" s="158"/>
      <c r="DE119" s="144"/>
      <c r="DF119" s="144"/>
      <c r="DG119" s="144"/>
      <c r="DH119" s="144"/>
      <c r="DI119" s="144"/>
      <c r="DJ119" s="144"/>
      <c r="DK119" s="144"/>
      <c r="DL119" s="144"/>
      <c r="DM119" s="144"/>
      <c r="DN119" s="144"/>
      <c r="DO119" s="144"/>
      <c r="DP119" s="144"/>
      <c r="DQ119" s="144"/>
      <c r="DR119" s="144"/>
      <c r="DS119" s="144"/>
      <c r="DT119" s="144"/>
      <c r="DU119" s="144"/>
      <c r="DV119" s="144"/>
      <c r="DW119" s="144"/>
      <c r="DX119" s="144"/>
      <c r="DY119" s="144"/>
      <c r="DZ119" s="144"/>
      <c r="EA119" s="144"/>
      <c r="EB119" s="144"/>
      <c r="EC119" s="144"/>
      <c r="ED119" s="144"/>
      <c r="EE119" s="144"/>
      <c r="EF119" s="144"/>
      <c r="EG119" s="144"/>
      <c r="EH119" s="144"/>
      <c r="EI119" s="144"/>
      <c r="EJ119" s="144"/>
      <c r="EK119" s="144"/>
      <c r="EL119" s="138"/>
      <c r="EM119" s="138"/>
      <c r="EN119" s="138"/>
      <c r="EO119" s="138"/>
      <c r="EP119" s="138"/>
      <c r="EQ119" s="138"/>
      <c r="ER119" s="138"/>
      <c r="ES119" s="138"/>
      <c r="ET119" s="138"/>
      <c r="EU119" s="138"/>
      <c r="EV119" s="138"/>
      <c r="EW119" s="138"/>
      <c r="EX119" s="138"/>
      <c r="EY119" s="261"/>
      <c r="EZ119" s="262"/>
      <c r="FA119" s="138"/>
      <c r="FB119" s="138"/>
      <c r="FC119" s="138"/>
      <c r="FD119" s="138"/>
      <c r="FE119" s="138"/>
      <c r="FF119" s="138"/>
      <c r="FG119" s="138"/>
      <c r="FH119" s="138"/>
      <c r="FI119" s="138"/>
      <c r="FJ119" s="138"/>
      <c r="FK119" s="138"/>
      <c r="FL119" s="138"/>
      <c r="FM119" s="137"/>
      <c r="FN119" s="138"/>
      <c r="FO119" s="138"/>
      <c r="FP119" s="138"/>
      <c r="FQ119" s="138"/>
      <c r="FR119" s="138"/>
      <c r="FS119" s="138"/>
      <c r="FT119" s="138"/>
      <c r="FU119" s="138"/>
      <c r="FV119" s="138"/>
      <c r="FW119" s="138"/>
      <c r="FX119" s="138"/>
      <c r="FY119" s="263"/>
      <c r="FZ119" s="138"/>
      <c r="GA119" s="138"/>
      <c r="GB119" s="138"/>
      <c r="GC119" s="138"/>
      <c r="GD119" s="138"/>
      <c r="GE119" s="138"/>
      <c r="GF119" s="138"/>
      <c r="GG119" s="137"/>
      <c r="GH119" s="138"/>
      <c r="GI119" s="138"/>
      <c r="GJ119" s="138"/>
      <c r="GK119" s="138"/>
      <c r="GL119" s="138"/>
      <c r="GM119" s="138"/>
      <c r="GN119" s="138"/>
      <c r="GO119" s="138"/>
      <c r="GP119" s="138"/>
      <c r="GQ119" s="138"/>
      <c r="GR119" s="138"/>
      <c r="GS119" s="103" t="s">
        <v>1457</v>
      </c>
      <c r="GT119" s="138"/>
      <c r="GU119" s="138"/>
      <c r="GV119" s="138"/>
      <c r="GW119" s="138"/>
      <c r="GX119" s="263"/>
      <c r="GY119" s="263"/>
      <c r="GZ119" s="263"/>
      <c r="HA119" s="263"/>
      <c r="HB119" s="70">
        <v>44580</v>
      </c>
      <c r="HC119" s="53" t="s">
        <v>1457</v>
      </c>
      <c r="HD119" s="53" t="s">
        <v>1571</v>
      </c>
      <c r="HE119" s="71" t="s">
        <v>240</v>
      </c>
      <c r="HF119" s="138"/>
      <c r="HG119" s="121" t="s">
        <v>246</v>
      </c>
      <c r="HH119" s="70"/>
      <c r="HI119" s="93"/>
      <c r="HJ119" s="72"/>
      <c r="HK119" s="138"/>
      <c r="HL119" s="287">
        <v>45124</v>
      </c>
      <c r="HM119" s="53" t="s">
        <v>1457</v>
      </c>
      <c r="HN119" s="289" t="s">
        <v>832</v>
      </c>
      <c r="HO119" s="149" t="s">
        <v>244</v>
      </c>
      <c r="HP119" s="293" t="s">
        <v>2025</v>
      </c>
      <c r="HQ119" s="121" t="s">
        <v>246</v>
      </c>
    </row>
    <row r="120" spans="1:226" ht="156" x14ac:dyDescent="0.35">
      <c r="A120" s="13" t="s">
        <v>1487</v>
      </c>
      <c r="B120" s="13" t="s">
        <v>492</v>
      </c>
      <c r="C120" s="13" t="s">
        <v>62</v>
      </c>
      <c r="D120" s="13" t="s">
        <v>63</v>
      </c>
      <c r="E120" s="13" t="s">
        <v>1459</v>
      </c>
      <c r="F120" s="15">
        <v>44767</v>
      </c>
      <c r="G120" s="95" t="s">
        <v>1467</v>
      </c>
      <c r="H120" s="95" t="s">
        <v>1468</v>
      </c>
      <c r="I120" s="109" t="s">
        <v>494</v>
      </c>
      <c r="J120" s="44" t="s">
        <v>102</v>
      </c>
      <c r="K120" s="18" t="s">
        <v>486</v>
      </c>
      <c r="L120" s="29" t="s">
        <v>1469</v>
      </c>
      <c r="M120" s="18" t="s">
        <v>65</v>
      </c>
      <c r="N120" s="139">
        <v>1</v>
      </c>
      <c r="O120" s="160" t="s">
        <v>1470</v>
      </c>
      <c r="P120" s="160" t="s">
        <v>1471</v>
      </c>
      <c r="Q120" s="17">
        <v>44805</v>
      </c>
      <c r="R120" s="17">
        <v>45169</v>
      </c>
      <c r="S120" s="24" t="s">
        <v>1472</v>
      </c>
      <c r="T120" s="24" t="s">
        <v>102</v>
      </c>
      <c r="U120" s="24" t="s">
        <v>1466</v>
      </c>
      <c r="V120" s="260"/>
      <c r="W120" s="260"/>
      <c r="X120" s="260"/>
      <c r="Y120" s="260"/>
      <c r="Z120" s="260"/>
      <c r="AA120" s="153"/>
      <c r="AB120" s="153"/>
      <c r="AC120" s="153"/>
      <c r="AD120" s="154"/>
      <c r="AE120" s="155"/>
      <c r="AF120" s="155"/>
      <c r="AG120" s="155"/>
      <c r="AH120" s="155"/>
      <c r="AI120" s="155"/>
      <c r="AJ120" s="153"/>
      <c r="AK120" s="153"/>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7"/>
      <c r="CQ120" s="156"/>
      <c r="CR120" s="156"/>
      <c r="CS120" s="156"/>
      <c r="CT120" s="156"/>
      <c r="CU120" s="156"/>
      <c r="CV120" s="156"/>
      <c r="CW120" s="156"/>
      <c r="CX120" s="156"/>
      <c r="CY120" s="144"/>
      <c r="CZ120" s="144"/>
      <c r="DA120" s="144"/>
      <c r="DB120" s="144"/>
      <c r="DC120" s="144"/>
      <c r="DD120" s="158"/>
      <c r="DE120" s="144"/>
      <c r="DF120" s="144"/>
      <c r="DG120" s="144"/>
      <c r="DH120" s="144"/>
      <c r="DI120" s="144"/>
      <c r="DJ120" s="144"/>
      <c r="DK120" s="144"/>
      <c r="DL120" s="144"/>
      <c r="DM120" s="144"/>
      <c r="DN120" s="144"/>
      <c r="DO120" s="144"/>
      <c r="DP120" s="144"/>
      <c r="DQ120" s="144"/>
      <c r="DR120" s="144"/>
      <c r="DS120" s="144"/>
      <c r="DT120" s="144"/>
      <c r="DU120" s="144"/>
      <c r="DV120" s="144"/>
      <c r="DW120" s="144"/>
      <c r="DX120" s="144"/>
      <c r="DY120" s="144"/>
      <c r="DZ120" s="144"/>
      <c r="EA120" s="144"/>
      <c r="EB120" s="144"/>
      <c r="EC120" s="144"/>
      <c r="ED120" s="144"/>
      <c r="EE120" s="144"/>
      <c r="EF120" s="144"/>
      <c r="EG120" s="144"/>
      <c r="EH120" s="144"/>
      <c r="EI120" s="144"/>
      <c r="EJ120" s="144"/>
      <c r="EK120" s="144"/>
      <c r="EL120" s="138"/>
      <c r="EM120" s="138"/>
      <c r="EN120" s="138"/>
      <c r="EO120" s="138"/>
      <c r="EP120" s="138"/>
      <c r="EQ120" s="138"/>
      <c r="ER120" s="138"/>
      <c r="ES120" s="138"/>
      <c r="ET120" s="138"/>
      <c r="EU120" s="138"/>
      <c r="EV120" s="138"/>
      <c r="EW120" s="138"/>
      <c r="EX120" s="138"/>
      <c r="EY120" s="261"/>
      <c r="EZ120" s="262"/>
      <c r="FA120" s="138"/>
      <c r="FB120" s="138"/>
      <c r="FC120" s="138"/>
      <c r="FD120" s="138"/>
      <c r="FE120" s="138"/>
      <c r="FF120" s="138"/>
      <c r="FG120" s="138"/>
      <c r="FH120" s="138"/>
      <c r="FI120" s="138"/>
      <c r="FJ120" s="138"/>
      <c r="FK120" s="138"/>
      <c r="FL120" s="138"/>
      <c r="FM120" s="137"/>
      <c r="FN120" s="138"/>
      <c r="FO120" s="138"/>
      <c r="FP120" s="138"/>
      <c r="FQ120" s="138"/>
      <c r="FR120" s="138"/>
      <c r="FS120" s="138"/>
      <c r="FT120" s="138"/>
      <c r="FU120" s="138"/>
      <c r="FV120" s="138"/>
      <c r="FW120" s="138"/>
      <c r="FX120" s="138"/>
      <c r="FY120" s="263"/>
      <c r="FZ120" s="138"/>
      <c r="GA120" s="138"/>
      <c r="GB120" s="138"/>
      <c r="GC120" s="138"/>
      <c r="GD120" s="138"/>
      <c r="GE120" s="138"/>
      <c r="GF120" s="138"/>
      <c r="GG120" s="137"/>
      <c r="GH120" s="138"/>
      <c r="GI120" s="138"/>
      <c r="GJ120" s="138"/>
      <c r="GK120" s="138"/>
      <c r="GL120" s="138"/>
      <c r="GM120" s="138"/>
      <c r="GN120" s="138"/>
      <c r="GO120" s="138"/>
      <c r="GP120" s="138"/>
      <c r="GQ120" s="138"/>
      <c r="GR120" s="138"/>
      <c r="GS120" s="103" t="s">
        <v>1457</v>
      </c>
      <c r="GT120" s="138"/>
      <c r="GU120" s="138"/>
      <c r="GV120" s="138"/>
      <c r="GW120" s="138"/>
      <c r="GX120" s="263"/>
      <c r="GY120" s="263"/>
      <c r="GZ120" s="263"/>
      <c r="HA120" s="263"/>
      <c r="HB120" s="70">
        <v>44580</v>
      </c>
      <c r="HC120" s="53" t="s">
        <v>1457</v>
      </c>
      <c r="HD120" s="53" t="s">
        <v>1571</v>
      </c>
      <c r="HE120" s="71" t="s">
        <v>240</v>
      </c>
      <c r="HF120" s="138"/>
      <c r="HG120" s="121" t="s">
        <v>246</v>
      </c>
      <c r="HH120" s="70"/>
      <c r="HI120" s="93"/>
      <c r="HJ120" s="72"/>
      <c r="HK120" s="138"/>
      <c r="HL120" s="287">
        <v>45124</v>
      </c>
      <c r="HM120" s="53" t="s">
        <v>1457</v>
      </c>
      <c r="HN120" s="289" t="s">
        <v>832</v>
      </c>
      <c r="HO120" s="149" t="s">
        <v>244</v>
      </c>
      <c r="HP120" s="293" t="s">
        <v>2025</v>
      </c>
      <c r="HQ120" s="121" t="s">
        <v>246</v>
      </c>
    </row>
    <row r="121" spans="1:226" ht="192" x14ac:dyDescent="0.35">
      <c r="A121" s="13" t="s">
        <v>1488</v>
      </c>
      <c r="B121" s="13" t="s">
        <v>492</v>
      </c>
      <c r="C121" s="13" t="s">
        <v>62</v>
      </c>
      <c r="D121" s="13" t="s">
        <v>1458</v>
      </c>
      <c r="E121" s="13" t="s">
        <v>1459</v>
      </c>
      <c r="F121" s="15">
        <v>44767</v>
      </c>
      <c r="G121" s="95" t="s">
        <v>1473</v>
      </c>
      <c r="H121" s="95" t="s">
        <v>1474</v>
      </c>
      <c r="I121" s="109" t="s">
        <v>494</v>
      </c>
      <c r="J121" s="44" t="s">
        <v>102</v>
      </c>
      <c r="K121" s="18" t="s">
        <v>486</v>
      </c>
      <c r="L121" s="29" t="s">
        <v>1475</v>
      </c>
      <c r="M121" s="18" t="s">
        <v>279</v>
      </c>
      <c r="N121" s="139">
        <v>1</v>
      </c>
      <c r="O121" s="160" t="s">
        <v>1476</v>
      </c>
      <c r="P121" s="160" t="s">
        <v>1477</v>
      </c>
      <c r="Q121" s="17">
        <v>44805</v>
      </c>
      <c r="R121" s="17">
        <v>45169</v>
      </c>
      <c r="S121" s="24" t="s">
        <v>1465</v>
      </c>
      <c r="T121" s="24" t="s">
        <v>102</v>
      </c>
      <c r="U121" s="24" t="s">
        <v>1466</v>
      </c>
      <c r="V121" s="260"/>
      <c r="W121" s="260"/>
      <c r="X121" s="260"/>
      <c r="Y121" s="260"/>
      <c r="Z121" s="260"/>
      <c r="AA121" s="153"/>
      <c r="AB121" s="153"/>
      <c r="AC121" s="153"/>
      <c r="AD121" s="154"/>
      <c r="AE121" s="155"/>
      <c r="AF121" s="155"/>
      <c r="AG121" s="155"/>
      <c r="AH121" s="155"/>
      <c r="AI121" s="155"/>
      <c r="AJ121" s="153"/>
      <c r="AK121" s="153"/>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c r="CD121" s="156"/>
      <c r="CE121" s="156"/>
      <c r="CF121" s="156"/>
      <c r="CG121" s="156"/>
      <c r="CH121" s="156"/>
      <c r="CI121" s="156"/>
      <c r="CJ121" s="156"/>
      <c r="CK121" s="156"/>
      <c r="CL121" s="156"/>
      <c r="CM121" s="156"/>
      <c r="CN121" s="156"/>
      <c r="CO121" s="156"/>
      <c r="CP121" s="157"/>
      <c r="CQ121" s="156"/>
      <c r="CR121" s="156"/>
      <c r="CS121" s="156"/>
      <c r="CT121" s="156"/>
      <c r="CU121" s="156"/>
      <c r="CV121" s="156"/>
      <c r="CW121" s="156"/>
      <c r="CX121" s="156"/>
      <c r="CY121" s="144"/>
      <c r="CZ121" s="144"/>
      <c r="DA121" s="144"/>
      <c r="DB121" s="144"/>
      <c r="DC121" s="144"/>
      <c r="DD121" s="158"/>
      <c r="DE121" s="144"/>
      <c r="DF121" s="144"/>
      <c r="DG121" s="144"/>
      <c r="DH121" s="144"/>
      <c r="DI121" s="144"/>
      <c r="DJ121" s="144"/>
      <c r="DK121" s="144"/>
      <c r="DL121" s="144"/>
      <c r="DM121" s="144"/>
      <c r="DN121" s="144"/>
      <c r="DO121" s="144"/>
      <c r="DP121" s="144"/>
      <c r="DQ121" s="144"/>
      <c r="DR121" s="144"/>
      <c r="DS121" s="144"/>
      <c r="DT121" s="144"/>
      <c r="DU121" s="144"/>
      <c r="DV121" s="144"/>
      <c r="DW121" s="144"/>
      <c r="DX121" s="144"/>
      <c r="DY121" s="144"/>
      <c r="DZ121" s="144"/>
      <c r="EA121" s="144"/>
      <c r="EB121" s="144"/>
      <c r="EC121" s="144"/>
      <c r="ED121" s="144"/>
      <c r="EE121" s="144"/>
      <c r="EF121" s="144"/>
      <c r="EG121" s="144"/>
      <c r="EH121" s="144"/>
      <c r="EI121" s="144"/>
      <c r="EJ121" s="144"/>
      <c r="EK121" s="144"/>
      <c r="EL121" s="138"/>
      <c r="EM121" s="138"/>
      <c r="EN121" s="138"/>
      <c r="EO121" s="138"/>
      <c r="EP121" s="138"/>
      <c r="EQ121" s="138"/>
      <c r="ER121" s="138"/>
      <c r="ES121" s="138"/>
      <c r="ET121" s="138"/>
      <c r="EU121" s="138"/>
      <c r="EV121" s="138"/>
      <c r="EW121" s="138"/>
      <c r="EX121" s="138"/>
      <c r="EY121" s="261"/>
      <c r="EZ121" s="262"/>
      <c r="FA121" s="138"/>
      <c r="FB121" s="138"/>
      <c r="FC121" s="138"/>
      <c r="FD121" s="138"/>
      <c r="FE121" s="138"/>
      <c r="FF121" s="138"/>
      <c r="FG121" s="138"/>
      <c r="FH121" s="138"/>
      <c r="FI121" s="138"/>
      <c r="FJ121" s="138"/>
      <c r="FK121" s="138"/>
      <c r="FL121" s="138"/>
      <c r="FM121" s="137"/>
      <c r="FN121" s="138"/>
      <c r="FO121" s="138"/>
      <c r="FP121" s="138"/>
      <c r="FQ121" s="138"/>
      <c r="FR121" s="138"/>
      <c r="FS121" s="138"/>
      <c r="FT121" s="138"/>
      <c r="FU121" s="138"/>
      <c r="FV121" s="138"/>
      <c r="FW121" s="138"/>
      <c r="FX121" s="138"/>
      <c r="FY121" s="263"/>
      <c r="FZ121" s="138"/>
      <c r="GA121" s="138"/>
      <c r="GB121" s="138"/>
      <c r="GC121" s="138"/>
      <c r="GD121" s="138"/>
      <c r="GE121" s="138"/>
      <c r="GF121" s="138"/>
      <c r="GG121" s="137"/>
      <c r="GH121" s="138"/>
      <c r="GI121" s="138"/>
      <c r="GJ121" s="138"/>
      <c r="GK121" s="138"/>
      <c r="GL121" s="138"/>
      <c r="GM121" s="138"/>
      <c r="GN121" s="138"/>
      <c r="GO121" s="138"/>
      <c r="GP121" s="138"/>
      <c r="GQ121" s="138"/>
      <c r="GR121" s="138"/>
      <c r="GS121" s="103" t="s">
        <v>1457</v>
      </c>
      <c r="GT121" s="138"/>
      <c r="GU121" s="138"/>
      <c r="GV121" s="138"/>
      <c r="GW121" s="138"/>
      <c r="GX121" s="263"/>
      <c r="GY121" s="263"/>
      <c r="GZ121" s="263"/>
      <c r="HA121" s="263"/>
      <c r="HB121" s="70">
        <v>44580</v>
      </c>
      <c r="HC121" s="53" t="s">
        <v>1457</v>
      </c>
      <c r="HD121" s="53" t="s">
        <v>1571</v>
      </c>
      <c r="HE121" s="71" t="s">
        <v>240</v>
      </c>
      <c r="HF121" s="138"/>
      <c r="HG121" s="121" t="s">
        <v>246</v>
      </c>
      <c r="HH121" s="70"/>
      <c r="HI121" s="93"/>
      <c r="HJ121" s="72"/>
      <c r="HK121" s="138"/>
      <c r="HL121" s="287">
        <v>45124</v>
      </c>
      <c r="HM121" s="53" t="s">
        <v>1457</v>
      </c>
      <c r="HN121" s="289" t="s">
        <v>832</v>
      </c>
      <c r="HO121" s="149" t="s">
        <v>244</v>
      </c>
      <c r="HP121" s="293" t="s">
        <v>2025</v>
      </c>
      <c r="HQ121" s="121" t="s">
        <v>246</v>
      </c>
    </row>
    <row r="122" spans="1:226" ht="120" x14ac:dyDescent="0.35">
      <c r="A122" s="13" t="s">
        <v>1489</v>
      </c>
      <c r="B122" s="13" t="s">
        <v>492</v>
      </c>
      <c r="C122" s="13" t="s">
        <v>62</v>
      </c>
      <c r="D122" s="13" t="s">
        <v>1458</v>
      </c>
      <c r="E122" s="13" t="s">
        <v>1459</v>
      </c>
      <c r="F122" s="15">
        <v>44767</v>
      </c>
      <c r="G122" s="95" t="s">
        <v>1478</v>
      </c>
      <c r="H122" s="95" t="s">
        <v>1479</v>
      </c>
      <c r="I122" s="109" t="s">
        <v>494</v>
      </c>
      <c r="J122" s="44" t="s">
        <v>102</v>
      </c>
      <c r="K122" s="18" t="s">
        <v>486</v>
      </c>
      <c r="L122" s="29" t="s">
        <v>1480</v>
      </c>
      <c r="M122" s="18" t="s">
        <v>279</v>
      </c>
      <c r="N122" s="139">
        <v>1</v>
      </c>
      <c r="O122" s="160" t="s">
        <v>1481</v>
      </c>
      <c r="P122" s="160" t="s">
        <v>1477</v>
      </c>
      <c r="Q122" s="17">
        <v>44805</v>
      </c>
      <c r="R122" s="17">
        <v>45169</v>
      </c>
      <c r="S122" s="24" t="s">
        <v>1465</v>
      </c>
      <c r="T122" s="24" t="s">
        <v>102</v>
      </c>
      <c r="U122" s="24" t="s">
        <v>1466</v>
      </c>
      <c r="V122" s="260"/>
      <c r="W122" s="260"/>
      <c r="X122" s="260"/>
      <c r="Y122" s="260"/>
      <c r="Z122" s="260"/>
      <c r="AA122" s="153"/>
      <c r="AB122" s="153"/>
      <c r="AC122" s="153"/>
      <c r="AD122" s="154"/>
      <c r="AE122" s="155"/>
      <c r="AF122" s="155"/>
      <c r="AG122" s="155"/>
      <c r="AH122" s="155"/>
      <c r="AI122" s="155"/>
      <c r="AJ122" s="153"/>
      <c r="AK122" s="153"/>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c r="CD122" s="156"/>
      <c r="CE122" s="156"/>
      <c r="CF122" s="156"/>
      <c r="CG122" s="156"/>
      <c r="CH122" s="156"/>
      <c r="CI122" s="156"/>
      <c r="CJ122" s="156"/>
      <c r="CK122" s="156"/>
      <c r="CL122" s="156"/>
      <c r="CM122" s="156"/>
      <c r="CN122" s="156"/>
      <c r="CO122" s="156"/>
      <c r="CP122" s="157"/>
      <c r="CQ122" s="156"/>
      <c r="CR122" s="156"/>
      <c r="CS122" s="156"/>
      <c r="CT122" s="156"/>
      <c r="CU122" s="156"/>
      <c r="CV122" s="156"/>
      <c r="CW122" s="156"/>
      <c r="CX122" s="156"/>
      <c r="CY122" s="144"/>
      <c r="CZ122" s="144"/>
      <c r="DA122" s="144"/>
      <c r="DB122" s="144"/>
      <c r="DC122" s="144"/>
      <c r="DD122" s="158"/>
      <c r="DE122" s="144"/>
      <c r="DF122" s="144"/>
      <c r="DG122" s="144"/>
      <c r="DH122" s="144"/>
      <c r="DI122" s="144"/>
      <c r="DJ122" s="144"/>
      <c r="DK122" s="144"/>
      <c r="DL122" s="144"/>
      <c r="DM122" s="144"/>
      <c r="DN122" s="144"/>
      <c r="DO122" s="144"/>
      <c r="DP122" s="144"/>
      <c r="DQ122" s="144"/>
      <c r="DR122" s="144"/>
      <c r="DS122" s="144"/>
      <c r="DT122" s="144"/>
      <c r="DU122" s="144"/>
      <c r="DV122" s="144"/>
      <c r="DW122" s="144"/>
      <c r="DX122" s="144"/>
      <c r="DY122" s="144"/>
      <c r="DZ122" s="144"/>
      <c r="EA122" s="144"/>
      <c r="EB122" s="144"/>
      <c r="EC122" s="144"/>
      <c r="ED122" s="144"/>
      <c r="EE122" s="144"/>
      <c r="EF122" s="144"/>
      <c r="EG122" s="144"/>
      <c r="EH122" s="144"/>
      <c r="EI122" s="144"/>
      <c r="EJ122" s="144"/>
      <c r="EK122" s="144"/>
      <c r="EL122" s="138"/>
      <c r="EM122" s="138"/>
      <c r="EN122" s="138"/>
      <c r="EO122" s="138"/>
      <c r="EP122" s="138"/>
      <c r="EQ122" s="138"/>
      <c r="ER122" s="138"/>
      <c r="ES122" s="138"/>
      <c r="ET122" s="138"/>
      <c r="EU122" s="138"/>
      <c r="EV122" s="138"/>
      <c r="EW122" s="138"/>
      <c r="EX122" s="138"/>
      <c r="EY122" s="261"/>
      <c r="EZ122" s="262"/>
      <c r="FA122" s="138"/>
      <c r="FB122" s="138"/>
      <c r="FC122" s="138"/>
      <c r="FD122" s="138"/>
      <c r="FE122" s="138"/>
      <c r="FF122" s="138"/>
      <c r="FG122" s="138"/>
      <c r="FH122" s="138"/>
      <c r="FI122" s="138"/>
      <c r="FJ122" s="138"/>
      <c r="FK122" s="138"/>
      <c r="FL122" s="138"/>
      <c r="FM122" s="137"/>
      <c r="FN122" s="138"/>
      <c r="FO122" s="138"/>
      <c r="FP122" s="138"/>
      <c r="FQ122" s="138"/>
      <c r="FR122" s="138"/>
      <c r="FS122" s="138"/>
      <c r="FT122" s="138"/>
      <c r="FU122" s="138"/>
      <c r="FV122" s="138"/>
      <c r="FW122" s="138"/>
      <c r="FX122" s="138"/>
      <c r="FY122" s="263"/>
      <c r="FZ122" s="138"/>
      <c r="GA122" s="138"/>
      <c r="GB122" s="138"/>
      <c r="GC122" s="138"/>
      <c r="GD122" s="138"/>
      <c r="GE122" s="138"/>
      <c r="GF122" s="138"/>
      <c r="GG122" s="137"/>
      <c r="GH122" s="138"/>
      <c r="GI122" s="138"/>
      <c r="GJ122" s="138"/>
      <c r="GK122" s="138"/>
      <c r="GL122" s="138"/>
      <c r="GM122" s="138"/>
      <c r="GN122" s="138"/>
      <c r="GO122" s="138"/>
      <c r="GP122" s="138"/>
      <c r="GQ122" s="138"/>
      <c r="GR122" s="138"/>
      <c r="GS122" s="103" t="s">
        <v>1457</v>
      </c>
      <c r="GT122" s="138"/>
      <c r="GU122" s="138"/>
      <c r="GV122" s="138"/>
      <c r="GW122" s="138"/>
      <c r="GX122" s="263"/>
      <c r="GY122" s="263"/>
      <c r="GZ122" s="263"/>
      <c r="HA122" s="263"/>
      <c r="HB122" s="70">
        <v>44580</v>
      </c>
      <c r="HC122" s="53" t="s">
        <v>1457</v>
      </c>
      <c r="HD122" s="53" t="s">
        <v>1571</v>
      </c>
      <c r="HE122" s="71" t="s">
        <v>240</v>
      </c>
      <c r="HF122" s="138"/>
      <c r="HG122" s="121" t="s">
        <v>246</v>
      </c>
      <c r="HH122" s="70"/>
      <c r="HI122" s="93"/>
      <c r="HJ122" s="72"/>
      <c r="HK122" s="138"/>
      <c r="HL122" s="287">
        <v>45124</v>
      </c>
      <c r="HM122" s="53" t="s">
        <v>1457</v>
      </c>
      <c r="HN122" s="289" t="s">
        <v>832</v>
      </c>
      <c r="HO122" s="149" t="s">
        <v>244</v>
      </c>
      <c r="HP122" s="293" t="s">
        <v>2025</v>
      </c>
      <c r="HQ122" s="121" t="s">
        <v>246</v>
      </c>
    </row>
    <row r="123" spans="1:226" ht="120" x14ac:dyDescent="0.35">
      <c r="A123" s="13" t="s">
        <v>1490</v>
      </c>
      <c r="B123" s="13" t="s">
        <v>492</v>
      </c>
      <c r="C123" s="13" t="s">
        <v>62</v>
      </c>
      <c r="D123" s="13" t="s">
        <v>1458</v>
      </c>
      <c r="E123" s="13" t="s">
        <v>1459</v>
      </c>
      <c r="F123" s="15">
        <v>44767</v>
      </c>
      <c r="G123" s="95" t="s">
        <v>1482</v>
      </c>
      <c r="H123" s="95" t="s">
        <v>1483</v>
      </c>
      <c r="I123" s="109" t="s">
        <v>494</v>
      </c>
      <c r="J123" s="44" t="s">
        <v>102</v>
      </c>
      <c r="K123" s="18" t="s">
        <v>486</v>
      </c>
      <c r="L123" s="29" t="s">
        <v>1484</v>
      </c>
      <c r="M123" s="18" t="s">
        <v>279</v>
      </c>
      <c r="N123" s="139">
        <v>1</v>
      </c>
      <c r="O123" s="160" t="s">
        <v>1485</v>
      </c>
      <c r="P123" s="160" t="s">
        <v>1477</v>
      </c>
      <c r="Q123" s="17">
        <v>44805</v>
      </c>
      <c r="R123" s="17">
        <v>45169</v>
      </c>
      <c r="S123" s="24" t="s">
        <v>1465</v>
      </c>
      <c r="T123" s="24" t="s">
        <v>102</v>
      </c>
      <c r="U123" s="24" t="s">
        <v>1466</v>
      </c>
      <c r="V123" s="260"/>
      <c r="W123" s="260"/>
      <c r="X123" s="260"/>
      <c r="Y123" s="260"/>
      <c r="Z123" s="260"/>
      <c r="AA123" s="153"/>
      <c r="AB123" s="153"/>
      <c r="AC123" s="153"/>
      <c r="AD123" s="154"/>
      <c r="AE123" s="155"/>
      <c r="AF123" s="155"/>
      <c r="AG123" s="155"/>
      <c r="AH123" s="155"/>
      <c r="AI123" s="155"/>
      <c r="AJ123" s="153"/>
      <c r="AK123" s="153"/>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7"/>
      <c r="CQ123" s="156"/>
      <c r="CR123" s="156"/>
      <c r="CS123" s="156"/>
      <c r="CT123" s="156"/>
      <c r="CU123" s="156"/>
      <c r="CV123" s="156"/>
      <c r="CW123" s="156"/>
      <c r="CX123" s="156"/>
      <c r="CY123" s="144"/>
      <c r="CZ123" s="144"/>
      <c r="DA123" s="144"/>
      <c r="DB123" s="144"/>
      <c r="DC123" s="144"/>
      <c r="DD123" s="158"/>
      <c r="DE123" s="144"/>
      <c r="DF123" s="144"/>
      <c r="DG123" s="144"/>
      <c r="DH123" s="144"/>
      <c r="DI123" s="144"/>
      <c r="DJ123" s="144"/>
      <c r="DK123" s="144"/>
      <c r="DL123" s="144"/>
      <c r="DM123" s="144"/>
      <c r="DN123" s="144"/>
      <c r="DO123" s="144"/>
      <c r="DP123" s="144"/>
      <c r="DQ123" s="144"/>
      <c r="DR123" s="144"/>
      <c r="DS123" s="144"/>
      <c r="DT123" s="144"/>
      <c r="DU123" s="144"/>
      <c r="DV123" s="144"/>
      <c r="DW123" s="144"/>
      <c r="DX123" s="144"/>
      <c r="DY123" s="144"/>
      <c r="DZ123" s="144"/>
      <c r="EA123" s="144"/>
      <c r="EB123" s="144"/>
      <c r="EC123" s="144"/>
      <c r="ED123" s="144"/>
      <c r="EE123" s="144"/>
      <c r="EF123" s="144"/>
      <c r="EG123" s="144"/>
      <c r="EH123" s="144"/>
      <c r="EI123" s="144"/>
      <c r="EJ123" s="144"/>
      <c r="EK123" s="144"/>
      <c r="EL123" s="138"/>
      <c r="EM123" s="138"/>
      <c r="EN123" s="138"/>
      <c r="EO123" s="138"/>
      <c r="EP123" s="138"/>
      <c r="EQ123" s="138"/>
      <c r="ER123" s="138"/>
      <c r="ES123" s="138"/>
      <c r="ET123" s="138"/>
      <c r="EU123" s="138"/>
      <c r="EV123" s="138"/>
      <c r="EW123" s="138"/>
      <c r="EX123" s="138"/>
      <c r="EY123" s="261"/>
      <c r="EZ123" s="262"/>
      <c r="FA123" s="138"/>
      <c r="FB123" s="138"/>
      <c r="FC123" s="138"/>
      <c r="FD123" s="138"/>
      <c r="FE123" s="138"/>
      <c r="FF123" s="138"/>
      <c r="FG123" s="138"/>
      <c r="FH123" s="138"/>
      <c r="FI123" s="138"/>
      <c r="FJ123" s="138"/>
      <c r="FK123" s="138"/>
      <c r="FL123" s="138"/>
      <c r="FM123" s="137"/>
      <c r="FN123" s="138"/>
      <c r="FO123" s="138"/>
      <c r="FP123" s="138"/>
      <c r="FQ123" s="138"/>
      <c r="FR123" s="138"/>
      <c r="FS123" s="138"/>
      <c r="FT123" s="138"/>
      <c r="FU123" s="138"/>
      <c r="FV123" s="138"/>
      <c r="FW123" s="138"/>
      <c r="FX123" s="138"/>
      <c r="FY123" s="263"/>
      <c r="FZ123" s="138"/>
      <c r="GA123" s="138"/>
      <c r="GB123" s="138"/>
      <c r="GC123" s="138"/>
      <c r="GD123" s="138"/>
      <c r="GE123" s="138"/>
      <c r="GF123" s="138"/>
      <c r="GG123" s="137"/>
      <c r="GH123" s="138"/>
      <c r="GI123" s="138"/>
      <c r="GJ123" s="138"/>
      <c r="GK123" s="138"/>
      <c r="GL123" s="138"/>
      <c r="GM123" s="138"/>
      <c r="GN123" s="138"/>
      <c r="GO123" s="138"/>
      <c r="GP123" s="138"/>
      <c r="GQ123" s="138"/>
      <c r="GR123" s="138"/>
      <c r="GS123" s="103" t="s">
        <v>1457</v>
      </c>
      <c r="GT123" s="138"/>
      <c r="GU123" s="138"/>
      <c r="GV123" s="138"/>
      <c r="GW123" s="138"/>
      <c r="GX123" s="263"/>
      <c r="GY123" s="263"/>
      <c r="GZ123" s="263"/>
      <c r="HA123" s="263"/>
      <c r="HB123" s="70">
        <v>44580</v>
      </c>
      <c r="HC123" s="53" t="s">
        <v>1457</v>
      </c>
      <c r="HD123" s="53" t="s">
        <v>1571</v>
      </c>
      <c r="HE123" s="71" t="s">
        <v>240</v>
      </c>
      <c r="HF123" s="138"/>
      <c r="HG123" s="121" t="s">
        <v>246</v>
      </c>
      <c r="HH123" s="70"/>
      <c r="HI123" s="93"/>
      <c r="HJ123" s="72"/>
      <c r="HK123" s="138"/>
      <c r="HL123" s="287">
        <v>45124</v>
      </c>
      <c r="HM123" s="53" t="s">
        <v>1457</v>
      </c>
      <c r="HN123" s="289" t="s">
        <v>832</v>
      </c>
      <c r="HO123" s="149" t="s">
        <v>244</v>
      </c>
      <c r="HP123" s="293" t="s">
        <v>2025</v>
      </c>
      <c r="HQ123" s="121" t="s">
        <v>246</v>
      </c>
    </row>
    <row r="124" spans="1:226" ht="168.5" thickBot="1" x14ac:dyDescent="0.4">
      <c r="A124" s="13" t="s">
        <v>1507</v>
      </c>
      <c r="B124" s="13" t="s">
        <v>285</v>
      </c>
      <c r="C124" s="13" t="s">
        <v>62</v>
      </c>
      <c r="D124" s="13" t="s">
        <v>63</v>
      </c>
      <c r="E124" s="13" t="s">
        <v>1344</v>
      </c>
      <c r="F124" s="15">
        <v>44837</v>
      </c>
      <c r="G124" s="95" t="s">
        <v>1491</v>
      </c>
      <c r="H124" s="95"/>
      <c r="I124" s="109" t="s">
        <v>1355</v>
      </c>
      <c r="J124" s="44" t="s">
        <v>1356</v>
      </c>
      <c r="K124" s="18" t="s">
        <v>1347</v>
      </c>
      <c r="L124" s="29" t="s">
        <v>1492</v>
      </c>
      <c r="M124" s="18" t="s">
        <v>84</v>
      </c>
      <c r="N124" s="139">
        <v>1</v>
      </c>
      <c r="O124" s="160" t="s">
        <v>1493</v>
      </c>
      <c r="P124" s="160" t="s">
        <v>514</v>
      </c>
      <c r="Q124" s="17">
        <v>44958</v>
      </c>
      <c r="R124" s="17">
        <v>45260</v>
      </c>
      <c r="S124" s="24" t="s">
        <v>1355</v>
      </c>
      <c r="T124" s="24" t="s">
        <v>286</v>
      </c>
      <c r="U124" s="24" t="s">
        <v>505</v>
      </c>
      <c r="V124" s="260"/>
      <c r="W124" s="260"/>
      <c r="X124" s="260"/>
      <c r="Y124" s="260"/>
      <c r="Z124" s="260"/>
      <c r="AA124" s="153"/>
      <c r="AB124" s="153"/>
      <c r="AC124" s="153"/>
      <c r="AD124" s="154"/>
      <c r="AE124" s="155"/>
      <c r="AF124" s="155"/>
      <c r="AG124" s="155"/>
      <c r="AH124" s="155"/>
      <c r="AI124" s="155"/>
      <c r="AJ124" s="153"/>
      <c r="AK124" s="153"/>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7"/>
      <c r="CQ124" s="156"/>
      <c r="CR124" s="156"/>
      <c r="CS124" s="156"/>
      <c r="CT124" s="156"/>
      <c r="CU124" s="156"/>
      <c r="CV124" s="156"/>
      <c r="CW124" s="156"/>
      <c r="CX124" s="156"/>
      <c r="CY124" s="144"/>
      <c r="CZ124" s="144"/>
      <c r="DA124" s="144"/>
      <c r="DB124" s="144"/>
      <c r="DC124" s="144"/>
      <c r="DD124" s="158"/>
      <c r="DE124" s="144"/>
      <c r="DF124" s="144"/>
      <c r="DG124" s="144"/>
      <c r="DH124" s="144"/>
      <c r="DI124" s="144"/>
      <c r="DJ124" s="144"/>
      <c r="DK124" s="144"/>
      <c r="DL124" s="144"/>
      <c r="DM124" s="144"/>
      <c r="DN124" s="144"/>
      <c r="DO124" s="144"/>
      <c r="DP124" s="144"/>
      <c r="DQ124" s="144"/>
      <c r="DR124" s="144"/>
      <c r="DS124" s="144"/>
      <c r="DT124" s="144"/>
      <c r="DU124" s="144"/>
      <c r="DV124" s="144"/>
      <c r="DW124" s="144"/>
      <c r="DX124" s="144"/>
      <c r="DY124" s="144"/>
      <c r="DZ124" s="144"/>
      <c r="EA124" s="144"/>
      <c r="EB124" s="144"/>
      <c r="EC124" s="144"/>
      <c r="ED124" s="144"/>
      <c r="EE124" s="144"/>
      <c r="EF124" s="144"/>
      <c r="EG124" s="144"/>
      <c r="EH124" s="144"/>
      <c r="EI124" s="144"/>
      <c r="EJ124" s="144"/>
      <c r="EK124" s="144"/>
      <c r="EL124" s="138"/>
      <c r="EM124" s="138"/>
      <c r="EN124" s="138"/>
      <c r="EO124" s="138"/>
      <c r="EP124" s="138"/>
      <c r="EQ124" s="138"/>
      <c r="ER124" s="138"/>
      <c r="ES124" s="138"/>
      <c r="ET124" s="138"/>
      <c r="EU124" s="138"/>
      <c r="EV124" s="138"/>
      <c r="EW124" s="138"/>
      <c r="EX124" s="138"/>
      <c r="EY124" s="261"/>
      <c r="EZ124" s="262"/>
      <c r="FA124" s="138"/>
      <c r="FB124" s="138"/>
      <c r="FC124" s="138"/>
      <c r="FD124" s="138"/>
      <c r="FE124" s="138"/>
      <c r="FF124" s="138"/>
      <c r="FG124" s="138"/>
      <c r="FH124" s="138"/>
      <c r="FI124" s="138"/>
      <c r="FJ124" s="138"/>
      <c r="FK124" s="138"/>
      <c r="FL124" s="138"/>
      <c r="FM124" s="137"/>
      <c r="FN124" s="138"/>
      <c r="FO124" s="138"/>
      <c r="FP124" s="138"/>
      <c r="FQ124" s="138"/>
      <c r="FR124" s="138"/>
      <c r="FS124" s="138"/>
      <c r="FT124" s="138"/>
      <c r="FU124" s="138"/>
      <c r="FV124" s="138"/>
      <c r="FW124" s="138"/>
      <c r="FX124" s="138"/>
      <c r="FY124" s="263"/>
      <c r="FZ124" s="138"/>
      <c r="GA124" s="138"/>
      <c r="GB124" s="138"/>
      <c r="GC124" s="138"/>
      <c r="GD124" s="138"/>
      <c r="GE124" s="138"/>
      <c r="GF124" s="138"/>
      <c r="GG124" s="137"/>
      <c r="GH124" s="138"/>
      <c r="GI124" s="138"/>
      <c r="GJ124" s="138"/>
      <c r="GK124" s="138"/>
      <c r="GL124" s="138"/>
      <c r="GM124" s="138"/>
      <c r="GN124" s="138"/>
      <c r="GO124" s="138"/>
      <c r="GP124" s="138"/>
      <c r="GQ124" s="138"/>
      <c r="GR124" s="138"/>
      <c r="GS124" s="103" t="s">
        <v>606</v>
      </c>
      <c r="GT124" s="138"/>
      <c r="GU124" s="138"/>
      <c r="GV124" s="138"/>
      <c r="GW124" s="138"/>
      <c r="GX124" s="65">
        <v>44930</v>
      </c>
      <c r="GY124" s="120" t="s">
        <v>1551</v>
      </c>
      <c r="GZ124" s="263"/>
      <c r="HA124" s="12" t="s">
        <v>240</v>
      </c>
      <c r="HB124" s="70">
        <v>44943</v>
      </c>
      <c r="HC124" s="53" t="s">
        <v>606</v>
      </c>
      <c r="HD124" s="43" t="s">
        <v>1605</v>
      </c>
      <c r="HE124" s="71" t="s">
        <v>240</v>
      </c>
      <c r="HF124" s="43" t="s">
        <v>1605</v>
      </c>
      <c r="HG124" s="121" t="s">
        <v>246</v>
      </c>
      <c r="HH124" s="70">
        <v>45119</v>
      </c>
      <c r="HI124" s="93" t="s">
        <v>1977</v>
      </c>
      <c r="HJ124" s="72" t="s">
        <v>1987</v>
      </c>
      <c r="HK124" s="127" t="s">
        <v>70</v>
      </c>
      <c r="HL124" s="287">
        <v>45131</v>
      </c>
      <c r="HM124" s="284" t="s">
        <v>1841</v>
      </c>
      <c r="HN124" s="289" t="s">
        <v>2109</v>
      </c>
      <c r="HO124" s="127" t="s">
        <v>70</v>
      </c>
      <c r="HP124" s="296" t="s">
        <v>2110</v>
      </c>
      <c r="HQ124" s="286" t="s">
        <v>246</v>
      </c>
      <c r="HR124" s="2">
        <v>1</v>
      </c>
    </row>
    <row r="125" spans="1:226" ht="409.5" x14ac:dyDescent="0.35">
      <c r="A125" s="13" t="s">
        <v>1507</v>
      </c>
      <c r="B125" s="13" t="s">
        <v>285</v>
      </c>
      <c r="C125" s="13" t="s">
        <v>62</v>
      </c>
      <c r="D125" s="13" t="s">
        <v>63</v>
      </c>
      <c r="E125" s="13" t="s">
        <v>1344</v>
      </c>
      <c r="F125" s="15">
        <v>44837</v>
      </c>
      <c r="G125" s="95" t="s">
        <v>1491</v>
      </c>
      <c r="H125" s="95"/>
      <c r="I125" s="109" t="s">
        <v>1355</v>
      </c>
      <c r="J125" s="44" t="s">
        <v>1356</v>
      </c>
      <c r="K125" s="18" t="s">
        <v>1347</v>
      </c>
      <c r="L125" s="29" t="s">
        <v>1492</v>
      </c>
      <c r="M125" s="18" t="s">
        <v>65</v>
      </c>
      <c r="N125" s="139">
        <v>2</v>
      </c>
      <c r="O125" s="160" t="s">
        <v>1494</v>
      </c>
      <c r="P125" s="160" t="s">
        <v>1495</v>
      </c>
      <c r="Q125" s="17">
        <v>44958</v>
      </c>
      <c r="R125" s="17">
        <v>45322</v>
      </c>
      <c r="S125" s="24" t="s">
        <v>1496</v>
      </c>
      <c r="T125" s="24" t="s">
        <v>1497</v>
      </c>
      <c r="U125" s="24" t="s">
        <v>1498</v>
      </c>
      <c r="V125" s="260"/>
      <c r="W125" s="260"/>
      <c r="X125" s="260"/>
      <c r="Y125" s="260"/>
      <c r="Z125" s="260"/>
      <c r="AA125" s="153"/>
      <c r="AB125" s="153"/>
      <c r="AC125" s="153"/>
      <c r="AD125" s="154"/>
      <c r="AE125" s="155"/>
      <c r="AF125" s="155"/>
      <c r="AG125" s="155"/>
      <c r="AH125" s="155"/>
      <c r="AI125" s="155"/>
      <c r="AJ125" s="153"/>
      <c r="AK125" s="153"/>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7"/>
      <c r="CQ125" s="156"/>
      <c r="CR125" s="156"/>
      <c r="CS125" s="156"/>
      <c r="CT125" s="156"/>
      <c r="CU125" s="156"/>
      <c r="CV125" s="156"/>
      <c r="CW125" s="156"/>
      <c r="CX125" s="156"/>
      <c r="CY125" s="144"/>
      <c r="CZ125" s="144"/>
      <c r="DA125" s="144"/>
      <c r="DB125" s="144"/>
      <c r="DC125" s="144"/>
      <c r="DD125" s="158"/>
      <c r="DE125" s="144"/>
      <c r="DF125" s="144"/>
      <c r="DG125" s="144"/>
      <c r="DH125" s="144"/>
      <c r="DI125" s="144"/>
      <c r="DJ125" s="144"/>
      <c r="DK125" s="144"/>
      <c r="DL125" s="144"/>
      <c r="DM125" s="144"/>
      <c r="DN125" s="144"/>
      <c r="DO125" s="144"/>
      <c r="DP125" s="144"/>
      <c r="DQ125" s="144"/>
      <c r="DR125" s="144"/>
      <c r="DS125" s="144"/>
      <c r="DT125" s="144"/>
      <c r="DU125" s="144"/>
      <c r="DV125" s="144"/>
      <c r="DW125" s="144"/>
      <c r="DX125" s="144"/>
      <c r="DY125" s="144"/>
      <c r="DZ125" s="144"/>
      <c r="EA125" s="144"/>
      <c r="EB125" s="144"/>
      <c r="EC125" s="144"/>
      <c r="ED125" s="144"/>
      <c r="EE125" s="144"/>
      <c r="EF125" s="144"/>
      <c r="EG125" s="144"/>
      <c r="EH125" s="144"/>
      <c r="EI125" s="144"/>
      <c r="EJ125" s="144"/>
      <c r="EK125" s="144"/>
      <c r="EL125" s="138"/>
      <c r="EM125" s="138"/>
      <c r="EN125" s="138"/>
      <c r="EO125" s="138"/>
      <c r="EP125" s="138"/>
      <c r="EQ125" s="138"/>
      <c r="ER125" s="138"/>
      <c r="ES125" s="138"/>
      <c r="ET125" s="138"/>
      <c r="EU125" s="138"/>
      <c r="EV125" s="138"/>
      <c r="EW125" s="138"/>
      <c r="EX125" s="138"/>
      <c r="EY125" s="261"/>
      <c r="EZ125" s="262"/>
      <c r="FA125" s="138"/>
      <c r="FB125" s="138"/>
      <c r="FC125" s="138"/>
      <c r="FD125" s="138"/>
      <c r="FE125" s="138"/>
      <c r="FF125" s="138"/>
      <c r="FG125" s="138"/>
      <c r="FH125" s="138"/>
      <c r="FI125" s="138"/>
      <c r="FJ125" s="138"/>
      <c r="FK125" s="138"/>
      <c r="FL125" s="138"/>
      <c r="FM125" s="137"/>
      <c r="FN125" s="138"/>
      <c r="FO125" s="138"/>
      <c r="FP125" s="138"/>
      <c r="FQ125" s="138"/>
      <c r="FR125" s="138"/>
      <c r="FS125" s="138"/>
      <c r="FT125" s="138"/>
      <c r="FU125" s="138"/>
      <c r="FV125" s="138"/>
      <c r="FW125" s="138"/>
      <c r="FX125" s="138"/>
      <c r="FY125" s="263"/>
      <c r="FZ125" s="138"/>
      <c r="GA125" s="138"/>
      <c r="GB125" s="138"/>
      <c r="GC125" s="138"/>
      <c r="GD125" s="138"/>
      <c r="GE125" s="138"/>
      <c r="GF125" s="138"/>
      <c r="GG125" s="137"/>
      <c r="GH125" s="138"/>
      <c r="GI125" s="138"/>
      <c r="GJ125" s="138"/>
      <c r="GK125" s="138"/>
      <c r="GL125" s="138"/>
      <c r="GM125" s="138"/>
      <c r="GN125" s="138"/>
      <c r="GO125" s="138"/>
      <c r="GP125" s="138"/>
      <c r="GQ125" s="138"/>
      <c r="GR125" s="138"/>
      <c r="GS125" s="103" t="s">
        <v>606</v>
      </c>
      <c r="GT125" s="138"/>
      <c r="GU125" s="138"/>
      <c r="GV125" s="138"/>
      <c r="GW125" s="138"/>
      <c r="GX125" s="65">
        <v>44930</v>
      </c>
      <c r="GY125" s="120" t="s">
        <v>1551</v>
      </c>
      <c r="GZ125" s="263"/>
      <c r="HA125" s="12" t="s">
        <v>240</v>
      </c>
      <c r="HB125" s="70">
        <v>44943</v>
      </c>
      <c r="HC125" s="53" t="s">
        <v>606</v>
      </c>
      <c r="HD125" s="43" t="s">
        <v>1605</v>
      </c>
      <c r="HE125" s="71" t="s">
        <v>240</v>
      </c>
      <c r="HF125" s="43" t="s">
        <v>1605</v>
      </c>
      <c r="HG125" s="121" t="s">
        <v>246</v>
      </c>
      <c r="HH125" s="70">
        <v>45112</v>
      </c>
      <c r="HI125" s="93" t="s">
        <v>1964</v>
      </c>
      <c r="HJ125" s="72" t="s">
        <v>1972</v>
      </c>
      <c r="HK125" s="127" t="s">
        <v>70</v>
      </c>
      <c r="HL125" s="287">
        <v>45131</v>
      </c>
      <c r="HM125" s="282" t="s">
        <v>1841</v>
      </c>
      <c r="HN125" s="289" t="s">
        <v>2103</v>
      </c>
      <c r="HO125" s="127" t="s">
        <v>70</v>
      </c>
      <c r="HP125" s="294" t="s">
        <v>2104</v>
      </c>
      <c r="HQ125" s="286" t="s">
        <v>246</v>
      </c>
      <c r="HR125" s="2">
        <v>1</v>
      </c>
    </row>
    <row r="126" spans="1:226" ht="43" customHeight="1" x14ac:dyDescent="0.35">
      <c r="A126" s="13" t="s">
        <v>1507</v>
      </c>
      <c r="B126" s="13" t="s">
        <v>285</v>
      </c>
      <c r="C126" s="13" t="s">
        <v>62</v>
      </c>
      <c r="D126" s="13" t="s">
        <v>63</v>
      </c>
      <c r="E126" s="13" t="s">
        <v>1344</v>
      </c>
      <c r="F126" s="15">
        <v>44837</v>
      </c>
      <c r="G126" s="95" t="s">
        <v>1491</v>
      </c>
      <c r="H126" s="95"/>
      <c r="I126" s="109" t="s">
        <v>1355</v>
      </c>
      <c r="J126" s="44" t="s">
        <v>1356</v>
      </c>
      <c r="K126" s="18" t="s">
        <v>1347</v>
      </c>
      <c r="L126" s="29" t="s">
        <v>1492</v>
      </c>
      <c r="M126" s="18" t="s">
        <v>65</v>
      </c>
      <c r="N126" s="139">
        <v>3</v>
      </c>
      <c r="O126" s="160" t="s">
        <v>1499</v>
      </c>
      <c r="P126" s="160" t="s">
        <v>497</v>
      </c>
      <c r="Q126" s="17">
        <v>44959</v>
      </c>
      <c r="R126" s="17">
        <v>45107</v>
      </c>
      <c r="S126" s="24" t="s">
        <v>1500</v>
      </c>
      <c r="T126" s="24" t="s">
        <v>102</v>
      </c>
      <c r="U126" s="24" t="s">
        <v>98</v>
      </c>
      <c r="V126" s="260"/>
      <c r="W126" s="260"/>
      <c r="X126" s="260"/>
      <c r="Y126" s="260"/>
      <c r="Z126" s="260"/>
      <c r="AA126" s="153"/>
      <c r="AB126" s="153"/>
      <c r="AC126" s="153"/>
      <c r="AD126" s="154"/>
      <c r="AE126" s="155"/>
      <c r="AF126" s="155"/>
      <c r="AG126" s="155"/>
      <c r="AH126" s="155"/>
      <c r="AI126" s="155"/>
      <c r="AJ126" s="153"/>
      <c r="AK126" s="153"/>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7"/>
      <c r="CQ126" s="156"/>
      <c r="CR126" s="156"/>
      <c r="CS126" s="156"/>
      <c r="CT126" s="156"/>
      <c r="CU126" s="156"/>
      <c r="CV126" s="156"/>
      <c r="CW126" s="156"/>
      <c r="CX126" s="156"/>
      <c r="CY126" s="144"/>
      <c r="CZ126" s="144"/>
      <c r="DA126" s="144"/>
      <c r="DB126" s="144"/>
      <c r="DC126" s="144"/>
      <c r="DD126" s="158"/>
      <c r="DE126" s="144"/>
      <c r="DF126" s="144"/>
      <c r="DG126" s="144"/>
      <c r="DH126" s="144"/>
      <c r="DI126" s="144"/>
      <c r="DJ126" s="144"/>
      <c r="DK126" s="144"/>
      <c r="DL126" s="144"/>
      <c r="DM126" s="144"/>
      <c r="DN126" s="144"/>
      <c r="DO126" s="144"/>
      <c r="DP126" s="144"/>
      <c r="DQ126" s="144"/>
      <c r="DR126" s="144"/>
      <c r="DS126" s="144"/>
      <c r="DT126" s="144"/>
      <c r="DU126" s="144"/>
      <c r="DV126" s="144"/>
      <c r="DW126" s="144"/>
      <c r="DX126" s="144"/>
      <c r="DY126" s="144"/>
      <c r="DZ126" s="144"/>
      <c r="EA126" s="144"/>
      <c r="EB126" s="144"/>
      <c r="EC126" s="144"/>
      <c r="ED126" s="144"/>
      <c r="EE126" s="144"/>
      <c r="EF126" s="144"/>
      <c r="EG126" s="144"/>
      <c r="EH126" s="144"/>
      <c r="EI126" s="144"/>
      <c r="EJ126" s="144"/>
      <c r="EK126" s="144"/>
      <c r="EL126" s="138"/>
      <c r="EM126" s="138"/>
      <c r="EN126" s="138"/>
      <c r="EO126" s="138"/>
      <c r="EP126" s="138"/>
      <c r="EQ126" s="138"/>
      <c r="ER126" s="138"/>
      <c r="ES126" s="138"/>
      <c r="ET126" s="138"/>
      <c r="EU126" s="138"/>
      <c r="EV126" s="138"/>
      <c r="EW126" s="138"/>
      <c r="EX126" s="138"/>
      <c r="EY126" s="261"/>
      <c r="EZ126" s="262"/>
      <c r="FA126" s="138"/>
      <c r="FB126" s="138"/>
      <c r="FC126" s="138"/>
      <c r="FD126" s="138"/>
      <c r="FE126" s="138"/>
      <c r="FF126" s="138"/>
      <c r="FG126" s="138"/>
      <c r="FH126" s="138"/>
      <c r="FI126" s="138"/>
      <c r="FJ126" s="138"/>
      <c r="FK126" s="138"/>
      <c r="FL126" s="138"/>
      <c r="FM126" s="137"/>
      <c r="FN126" s="138"/>
      <c r="FO126" s="138"/>
      <c r="FP126" s="138"/>
      <c r="FQ126" s="138"/>
      <c r="FR126" s="138"/>
      <c r="FS126" s="138"/>
      <c r="FT126" s="138"/>
      <c r="FU126" s="138"/>
      <c r="FV126" s="138"/>
      <c r="FW126" s="138"/>
      <c r="FX126" s="138"/>
      <c r="FY126" s="263"/>
      <c r="FZ126" s="138"/>
      <c r="GA126" s="138"/>
      <c r="GB126" s="138"/>
      <c r="GC126" s="138"/>
      <c r="GD126" s="138"/>
      <c r="GE126" s="138"/>
      <c r="GF126" s="138"/>
      <c r="GG126" s="137"/>
      <c r="GH126" s="138"/>
      <c r="GI126" s="138"/>
      <c r="GJ126" s="138"/>
      <c r="GK126" s="138"/>
      <c r="GL126" s="138"/>
      <c r="GM126" s="138"/>
      <c r="GN126" s="138"/>
      <c r="GO126" s="138"/>
      <c r="GP126" s="138"/>
      <c r="GQ126" s="138"/>
      <c r="GR126" s="138"/>
      <c r="GS126" s="103" t="s">
        <v>606</v>
      </c>
      <c r="GT126" s="138"/>
      <c r="GU126" s="138"/>
      <c r="GV126" s="138"/>
      <c r="GW126" s="138"/>
      <c r="GX126" s="65"/>
      <c r="GY126" s="263"/>
      <c r="GZ126" s="263"/>
      <c r="HA126" s="263"/>
      <c r="HB126" s="70">
        <v>44943</v>
      </c>
      <c r="HC126" s="53" t="s">
        <v>606</v>
      </c>
      <c r="HD126" s="43" t="s">
        <v>1605</v>
      </c>
      <c r="HE126" s="71" t="s">
        <v>240</v>
      </c>
      <c r="HF126" s="43" t="s">
        <v>1605</v>
      </c>
      <c r="HG126" s="121" t="s">
        <v>246</v>
      </c>
      <c r="HH126" s="70"/>
      <c r="HI126" s="93"/>
      <c r="HJ126" s="72" t="s">
        <v>1988</v>
      </c>
      <c r="HK126" s="127" t="s">
        <v>70</v>
      </c>
      <c r="HL126" s="287">
        <v>45128</v>
      </c>
      <c r="HM126" s="53" t="s">
        <v>1841</v>
      </c>
      <c r="HN126" s="289" t="s">
        <v>2105</v>
      </c>
      <c r="HO126" s="68" t="s">
        <v>72</v>
      </c>
      <c r="HP126" s="290" t="s">
        <v>2106</v>
      </c>
      <c r="HQ126" s="286" t="s">
        <v>246</v>
      </c>
      <c r="HR126" s="2">
        <v>1</v>
      </c>
    </row>
    <row r="127" spans="1:226" ht="168" x14ac:dyDescent="0.35">
      <c r="A127" s="13" t="s">
        <v>1507</v>
      </c>
      <c r="B127" s="13" t="s">
        <v>285</v>
      </c>
      <c r="C127" s="13" t="s">
        <v>62</v>
      </c>
      <c r="D127" s="13" t="s">
        <v>63</v>
      </c>
      <c r="E127" s="13" t="s">
        <v>1344</v>
      </c>
      <c r="F127" s="15">
        <v>44837</v>
      </c>
      <c r="G127" s="95" t="s">
        <v>1491</v>
      </c>
      <c r="H127" s="95"/>
      <c r="I127" s="109" t="s">
        <v>1355</v>
      </c>
      <c r="J127" s="44" t="s">
        <v>1356</v>
      </c>
      <c r="K127" s="18" t="s">
        <v>1347</v>
      </c>
      <c r="L127" s="29" t="s">
        <v>1492</v>
      </c>
      <c r="M127" s="18" t="s">
        <v>65</v>
      </c>
      <c r="N127" s="139">
        <v>4</v>
      </c>
      <c r="O127" s="160" t="s">
        <v>1501</v>
      </c>
      <c r="P127" s="160" t="s">
        <v>514</v>
      </c>
      <c r="Q127" s="17">
        <v>45047</v>
      </c>
      <c r="R127" s="17">
        <v>45199</v>
      </c>
      <c r="S127" s="24" t="s">
        <v>1502</v>
      </c>
      <c r="T127" s="24" t="s">
        <v>273</v>
      </c>
      <c r="U127" s="24" t="s">
        <v>508</v>
      </c>
      <c r="V127" s="260"/>
      <c r="W127" s="260"/>
      <c r="X127" s="260"/>
      <c r="Y127" s="260"/>
      <c r="Z127" s="260"/>
      <c r="AA127" s="153"/>
      <c r="AB127" s="153"/>
      <c r="AC127" s="153"/>
      <c r="AD127" s="154"/>
      <c r="AE127" s="155"/>
      <c r="AF127" s="155"/>
      <c r="AG127" s="155"/>
      <c r="AH127" s="155"/>
      <c r="AI127" s="155"/>
      <c r="AJ127" s="153"/>
      <c r="AK127" s="153"/>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7"/>
      <c r="CQ127" s="156"/>
      <c r="CR127" s="156"/>
      <c r="CS127" s="156"/>
      <c r="CT127" s="156"/>
      <c r="CU127" s="156"/>
      <c r="CV127" s="156"/>
      <c r="CW127" s="156"/>
      <c r="CX127" s="156"/>
      <c r="CY127" s="144"/>
      <c r="CZ127" s="144"/>
      <c r="DA127" s="144"/>
      <c r="DB127" s="144"/>
      <c r="DC127" s="144"/>
      <c r="DD127" s="158"/>
      <c r="DE127" s="144"/>
      <c r="DF127" s="144"/>
      <c r="DG127" s="144"/>
      <c r="DH127" s="144"/>
      <c r="DI127" s="144"/>
      <c r="DJ127" s="144"/>
      <c r="DK127" s="144"/>
      <c r="DL127" s="144"/>
      <c r="DM127" s="144"/>
      <c r="DN127" s="144"/>
      <c r="DO127" s="144"/>
      <c r="DP127" s="144"/>
      <c r="DQ127" s="144"/>
      <c r="DR127" s="144"/>
      <c r="DS127" s="144"/>
      <c r="DT127" s="144"/>
      <c r="DU127" s="144"/>
      <c r="DV127" s="144"/>
      <c r="DW127" s="144"/>
      <c r="DX127" s="144"/>
      <c r="DY127" s="144"/>
      <c r="DZ127" s="144"/>
      <c r="EA127" s="144"/>
      <c r="EB127" s="144"/>
      <c r="EC127" s="144"/>
      <c r="ED127" s="144"/>
      <c r="EE127" s="144"/>
      <c r="EF127" s="144"/>
      <c r="EG127" s="144"/>
      <c r="EH127" s="144"/>
      <c r="EI127" s="144"/>
      <c r="EJ127" s="144"/>
      <c r="EK127" s="144"/>
      <c r="EL127" s="138"/>
      <c r="EM127" s="138"/>
      <c r="EN127" s="138"/>
      <c r="EO127" s="138"/>
      <c r="EP127" s="138"/>
      <c r="EQ127" s="138"/>
      <c r="ER127" s="138"/>
      <c r="ES127" s="138"/>
      <c r="ET127" s="138"/>
      <c r="EU127" s="138"/>
      <c r="EV127" s="138"/>
      <c r="EW127" s="138"/>
      <c r="EX127" s="138"/>
      <c r="EY127" s="261"/>
      <c r="EZ127" s="262"/>
      <c r="FA127" s="138"/>
      <c r="FB127" s="138"/>
      <c r="FC127" s="138"/>
      <c r="FD127" s="138"/>
      <c r="FE127" s="138"/>
      <c r="FF127" s="138"/>
      <c r="FG127" s="138"/>
      <c r="FH127" s="138"/>
      <c r="FI127" s="138"/>
      <c r="FJ127" s="138"/>
      <c r="FK127" s="138"/>
      <c r="FL127" s="138"/>
      <c r="FM127" s="137"/>
      <c r="FN127" s="138"/>
      <c r="FO127" s="138"/>
      <c r="FP127" s="138"/>
      <c r="FQ127" s="138"/>
      <c r="FR127" s="138"/>
      <c r="FS127" s="138"/>
      <c r="FT127" s="138"/>
      <c r="FU127" s="138"/>
      <c r="FV127" s="138"/>
      <c r="FW127" s="138"/>
      <c r="FX127" s="138"/>
      <c r="FY127" s="263"/>
      <c r="FZ127" s="138"/>
      <c r="GA127" s="138"/>
      <c r="GB127" s="138"/>
      <c r="GC127" s="138"/>
      <c r="GD127" s="138"/>
      <c r="GE127" s="138"/>
      <c r="GF127" s="138"/>
      <c r="GG127" s="137"/>
      <c r="GH127" s="138"/>
      <c r="GI127" s="138"/>
      <c r="GJ127" s="138"/>
      <c r="GK127" s="138"/>
      <c r="GL127" s="138"/>
      <c r="GM127" s="138"/>
      <c r="GN127" s="138"/>
      <c r="GO127" s="138"/>
      <c r="GP127" s="138"/>
      <c r="GQ127" s="138"/>
      <c r="GR127" s="138"/>
      <c r="GS127" s="103" t="s">
        <v>606</v>
      </c>
      <c r="GT127" s="138"/>
      <c r="GU127" s="138"/>
      <c r="GV127" s="138"/>
      <c r="GW127" s="138"/>
      <c r="GX127" s="65"/>
      <c r="GY127" s="263"/>
      <c r="GZ127" s="263"/>
      <c r="HA127" s="263"/>
      <c r="HB127" s="70">
        <v>44943</v>
      </c>
      <c r="HC127" s="53" t="s">
        <v>606</v>
      </c>
      <c r="HD127" s="43" t="s">
        <v>1605</v>
      </c>
      <c r="HE127" s="71" t="s">
        <v>240</v>
      </c>
      <c r="HF127" s="43" t="s">
        <v>1605</v>
      </c>
      <c r="HG127" s="121" t="s">
        <v>246</v>
      </c>
      <c r="HH127" s="70"/>
      <c r="HI127" s="93"/>
      <c r="HJ127" s="72" t="s">
        <v>1989</v>
      </c>
      <c r="HK127" s="127" t="s">
        <v>70</v>
      </c>
      <c r="HL127" s="287">
        <v>45128</v>
      </c>
      <c r="HM127" s="53" t="s">
        <v>1841</v>
      </c>
      <c r="HN127" s="289" t="s">
        <v>2105</v>
      </c>
      <c r="HO127" s="149" t="s">
        <v>244</v>
      </c>
      <c r="HP127" s="290" t="s">
        <v>2106</v>
      </c>
      <c r="HQ127" s="286" t="s">
        <v>246</v>
      </c>
      <c r="HR127" s="2">
        <v>1</v>
      </c>
    </row>
    <row r="128" spans="1:226" ht="322.5" thickBot="1" x14ac:dyDescent="0.4">
      <c r="A128" s="13" t="s">
        <v>1507</v>
      </c>
      <c r="B128" s="13" t="s">
        <v>285</v>
      </c>
      <c r="C128" s="13" t="s">
        <v>62</v>
      </c>
      <c r="D128" s="13" t="s">
        <v>63</v>
      </c>
      <c r="E128" s="13" t="s">
        <v>1344</v>
      </c>
      <c r="F128" s="15">
        <v>44837</v>
      </c>
      <c r="G128" s="95" t="s">
        <v>1491</v>
      </c>
      <c r="H128" s="95"/>
      <c r="I128" s="109" t="s">
        <v>1355</v>
      </c>
      <c r="J128" s="44" t="s">
        <v>1356</v>
      </c>
      <c r="K128" s="18" t="s">
        <v>1347</v>
      </c>
      <c r="L128" s="29" t="s">
        <v>1492</v>
      </c>
      <c r="M128" s="18" t="s">
        <v>65</v>
      </c>
      <c r="N128" s="139">
        <v>5</v>
      </c>
      <c r="O128" s="160" t="s">
        <v>1503</v>
      </c>
      <c r="P128" s="160" t="s">
        <v>514</v>
      </c>
      <c r="Q128" s="17">
        <v>44958</v>
      </c>
      <c r="R128" s="17">
        <v>45321</v>
      </c>
      <c r="S128" s="24" t="s">
        <v>1504</v>
      </c>
      <c r="T128" s="24" t="s">
        <v>1505</v>
      </c>
      <c r="U128" s="24" t="s">
        <v>1506</v>
      </c>
      <c r="V128" s="260"/>
      <c r="W128" s="260"/>
      <c r="X128" s="260"/>
      <c r="Y128" s="260"/>
      <c r="Z128" s="260"/>
      <c r="AA128" s="153"/>
      <c r="AB128" s="153"/>
      <c r="AC128" s="153"/>
      <c r="AD128" s="154"/>
      <c r="AE128" s="155"/>
      <c r="AF128" s="155"/>
      <c r="AG128" s="155"/>
      <c r="AH128" s="155"/>
      <c r="AI128" s="155"/>
      <c r="AJ128" s="153"/>
      <c r="AK128" s="153"/>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7"/>
      <c r="CQ128" s="156"/>
      <c r="CR128" s="156"/>
      <c r="CS128" s="156"/>
      <c r="CT128" s="156"/>
      <c r="CU128" s="156"/>
      <c r="CV128" s="156"/>
      <c r="CW128" s="156"/>
      <c r="CX128" s="156"/>
      <c r="CY128" s="144"/>
      <c r="CZ128" s="144"/>
      <c r="DA128" s="144"/>
      <c r="DB128" s="144"/>
      <c r="DC128" s="144"/>
      <c r="DD128" s="158"/>
      <c r="DE128" s="144"/>
      <c r="DF128" s="144"/>
      <c r="DG128" s="144"/>
      <c r="DH128" s="144"/>
      <c r="DI128" s="144"/>
      <c r="DJ128" s="144"/>
      <c r="DK128" s="144"/>
      <c r="DL128" s="144"/>
      <c r="DM128" s="144"/>
      <c r="DN128" s="144"/>
      <c r="DO128" s="144"/>
      <c r="DP128" s="144"/>
      <c r="DQ128" s="144"/>
      <c r="DR128" s="144"/>
      <c r="DS128" s="144"/>
      <c r="DT128" s="144"/>
      <c r="DU128" s="144"/>
      <c r="DV128" s="144"/>
      <c r="DW128" s="144"/>
      <c r="DX128" s="144"/>
      <c r="DY128" s="144"/>
      <c r="DZ128" s="144"/>
      <c r="EA128" s="144"/>
      <c r="EB128" s="144"/>
      <c r="EC128" s="144"/>
      <c r="ED128" s="144"/>
      <c r="EE128" s="144"/>
      <c r="EF128" s="144"/>
      <c r="EG128" s="144"/>
      <c r="EH128" s="144"/>
      <c r="EI128" s="144"/>
      <c r="EJ128" s="144"/>
      <c r="EK128" s="144"/>
      <c r="EL128" s="138"/>
      <c r="EM128" s="138"/>
      <c r="EN128" s="138"/>
      <c r="EO128" s="138"/>
      <c r="EP128" s="138"/>
      <c r="EQ128" s="138"/>
      <c r="ER128" s="138"/>
      <c r="ES128" s="138"/>
      <c r="ET128" s="138"/>
      <c r="EU128" s="138"/>
      <c r="EV128" s="138"/>
      <c r="EW128" s="138"/>
      <c r="EX128" s="138"/>
      <c r="EY128" s="261"/>
      <c r="EZ128" s="262"/>
      <c r="FA128" s="138"/>
      <c r="FB128" s="138"/>
      <c r="FC128" s="138"/>
      <c r="FD128" s="138"/>
      <c r="FE128" s="138"/>
      <c r="FF128" s="138"/>
      <c r="FG128" s="138"/>
      <c r="FH128" s="138"/>
      <c r="FI128" s="138"/>
      <c r="FJ128" s="138"/>
      <c r="FK128" s="138"/>
      <c r="FL128" s="138"/>
      <c r="FM128" s="137"/>
      <c r="FN128" s="138"/>
      <c r="FO128" s="138"/>
      <c r="FP128" s="138"/>
      <c r="FQ128" s="138"/>
      <c r="FR128" s="138"/>
      <c r="FS128" s="138"/>
      <c r="FT128" s="138"/>
      <c r="FU128" s="138"/>
      <c r="FV128" s="138"/>
      <c r="FW128" s="138"/>
      <c r="FX128" s="138"/>
      <c r="FY128" s="263"/>
      <c r="FZ128" s="138"/>
      <c r="GA128" s="138"/>
      <c r="GB128" s="138"/>
      <c r="GC128" s="138"/>
      <c r="GD128" s="138"/>
      <c r="GE128" s="138"/>
      <c r="GF128" s="138"/>
      <c r="GG128" s="137"/>
      <c r="GH128" s="138"/>
      <c r="GI128" s="138"/>
      <c r="GJ128" s="138"/>
      <c r="GK128" s="138"/>
      <c r="GL128" s="138"/>
      <c r="GM128" s="138"/>
      <c r="GN128" s="138"/>
      <c r="GO128" s="138"/>
      <c r="GP128" s="138"/>
      <c r="GQ128" s="138"/>
      <c r="GR128" s="138"/>
      <c r="GS128" s="103" t="s">
        <v>606</v>
      </c>
      <c r="GT128" s="138"/>
      <c r="GU128" s="138"/>
      <c r="GV128" s="138"/>
      <c r="GW128" s="138"/>
      <c r="GX128" s="65">
        <v>44930</v>
      </c>
      <c r="GY128" s="120" t="s">
        <v>1551</v>
      </c>
      <c r="GZ128" s="263"/>
      <c r="HA128" s="12" t="s">
        <v>240</v>
      </c>
      <c r="HB128" s="70">
        <v>44943</v>
      </c>
      <c r="HC128" s="53" t="s">
        <v>606</v>
      </c>
      <c r="HD128" s="43" t="s">
        <v>1605</v>
      </c>
      <c r="HE128" s="71" t="s">
        <v>240</v>
      </c>
      <c r="HF128" s="43" t="s">
        <v>1605</v>
      </c>
      <c r="HG128" s="121" t="s">
        <v>246</v>
      </c>
      <c r="HH128" s="70">
        <v>45112</v>
      </c>
      <c r="HI128" s="93" t="s">
        <v>1964</v>
      </c>
      <c r="HJ128" s="72" t="s">
        <v>1973</v>
      </c>
      <c r="HK128" s="127" t="s">
        <v>70</v>
      </c>
      <c r="HL128" s="287">
        <v>45128</v>
      </c>
      <c r="HM128" s="283" t="s">
        <v>1841</v>
      </c>
      <c r="HN128" s="289" t="s">
        <v>2107</v>
      </c>
      <c r="HO128" s="127" t="s">
        <v>70</v>
      </c>
      <c r="HP128" s="295" t="s">
        <v>2108</v>
      </c>
      <c r="HQ128" s="286" t="s">
        <v>246</v>
      </c>
      <c r="HR128" s="2">
        <v>1</v>
      </c>
    </row>
    <row r="129" spans="1:226" ht="60" customHeight="1" x14ac:dyDescent="0.35">
      <c r="A129" s="13" t="s">
        <v>1672</v>
      </c>
      <c r="B129" s="13" t="s">
        <v>277</v>
      </c>
      <c r="C129" s="13" t="s">
        <v>62</v>
      </c>
      <c r="D129" s="13" t="s">
        <v>1673</v>
      </c>
      <c r="E129" s="13" t="s">
        <v>1674</v>
      </c>
      <c r="F129" s="15">
        <v>44916</v>
      </c>
      <c r="G129" s="95" t="s">
        <v>1675</v>
      </c>
      <c r="H129" s="95" t="s">
        <v>1676</v>
      </c>
      <c r="I129" s="109" t="s">
        <v>1677</v>
      </c>
      <c r="J129" s="44" t="s">
        <v>1678</v>
      </c>
      <c r="K129" s="18" t="s">
        <v>486</v>
      </c>
      <c r="L129" s="29" t="s">
        <v>1679</v>
      </c>
      <c r="M129" s="18" t="s">
        <v>279</v>
      </c>
      <c r="N129" s="139">
        <v>1</v>
      </c>
      <c r="O129" s="160" t="s">
        <v>1680</v>
      </c>
      <c r="P129" s="160" t="s">
        <v>75</v>
      </c>
      <c r="Q129" s="17">
        <v>44958</v>
      </c>
      <c r="R129" s="17">
        <v>45290</v>
      </c>
      <c r="S129" s="24" t="s">
        <v>1229</v>
      </c>
      <c r="T129" s="24" t="s">
        <v>102</v>
      </c>
      <c r="U129" s="24" t="s">
        <v>111</v>
      </c>
      <c r="V129" s="260"/>
      <c r="W129" s="260"/>
      <c r="X129" s="260"/>
      <c r="Y129" s="260"/>
      <c r="Z129" s="260"/>
      <c r="AA129" s="153"/>
      <c r="AB129" s="153"/>
      <c r="AC129" s="153"/>
      <c r="AD129" s="154"/>
      <c r="AE129" s="155"/>
      <c r="AF129" s="155"/>
      <c r="AG129" s="155"/>
      <c r="AH129" s="155"/>
      <c r="AI129" s="155"/>
      <c r="AJ129" s="153"/>
      <c r="AK129" s="153"/>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c r="CH129" s="156"/>
      <c r="CI129" s="156"/>
      <c r="CJ129" s="156"/>
      <c r="CK129" s="156"/>
      <c r="CL129" s="156"/>
      <c r="CM129" s="156"/>
      <c r="CN129" s="156"/>
      <c r="CO129" s="156"/>
      <c r="CP129" s="157"/>
      <c r="CQ129" s="156"/>
      <c r="CR129" s="156"/>
      <c r="CS129" s="156"/>
      <c r="CT129" s="156"/>
      <c r="CU129" s="156"/>
      <c r="CV129" s="156"/>
      <c r="CW129" s="156"/>
      <c r="CX129" s="156"/>
      <c r="CY129" s="144"/>
      <c r="CZ129" s="144"/>
      <c r="DA129" s="144"/>
      <c r="DB129" s="144"/>
      <c r="DC129" s="144"/>
      <c r="DD129" s="158"/>
      <c r="DE129" s="144"/>
      <c r="DF129" s="144"/>
      <c r="DG129" s="144"/>
      <c r="DH129" s="144"/>
      <c r="DI129" s="144"/>
      <c r="DJ129" s="144"/>
      <c r="DK129" s="144"/>
      <c r="DL129" s="144"/>
      <c r="DM129" s="144"/>
      <c r="DN129" s="144"/>
      <c r="DO129" s="144"/>
      <c r="DP129" s="144"/>
      <c r="DQ129" s="144"/>
      <c r="DR129" s="144"/>
      <c r="DS129" s="144"/>
      <c r="DT129" s="144"/>
      <c r="DU129" s="144"/>
      <c r="DV129" s="144"/>
      <c r="DW129" s="144"/>
      <c r="DX129" s="144"/>
      <c r="DY129" s="144"/>
      <c r="DZ129" s="144"/>
      <c r="EA129" s="144"/>
      <c r="EB129" s="144"/>
      <c r="EC129" s="144"/>
      <c r="ED129" s="144"/>
      <c r="EE129" s="144"/>
      <c r="EF129" s="144"/>
      <c r="EG129" s="144"/>
      <c r="EH129" s="144"/>
      <c r="EI129" s="144"/>
      <c r="EJ129" s="144"/>
      <c r="EK129" s="144"/>
      <c r="EL129" s="138"/>
      <c r="EM129" s="138"/>
      <c r="EN129" s="138"/>
      <c r="EO129" s="138"/>
      <c r="EP129" s="138"/>
      <c r="EQ129" s="138"/>
      <c r="ER129" s="138"/>
      <c r="ES129" s="138"/>
      <c r="ET129" s="138"/>
      <c r="EU129" s="138"/>
      <c r="EV129" s="138"/>
      <c r="EW129" s="138"/>
      <c r="EX129" s="138"/>
      <c r="EY129" s="261"/>
      <c r="EZ129" s="262"/>
      <c r="FA129" s="138"/>
      <c r="FB129" s="138"/>
      <c r="FC129" s="138"/>
      <c r="FD129" s="138"/>
      <c r="FE129" s="138"/>
      <c r="FF129" s="138"/>
      <c r="FG129" s="138"/>
      <c r="FH129" s="138"/>
      <c r="FI129" s="138"/>
      <c r="FJ129" s="138"/>
      <c r="FK129" s="138"/>
      <c r="FL129" s="138"/>
      <c r="FM129" s="137"/>
      <c r="FN129" s="138"/>
      <c r="FO129" s="138"/>
      <c r="FP129" s="138"/>
      <c r="FQ129" s="138"/>
      <c r="FR129" s="138"/>
      <c r="FS129" s="138"/>
      <c r="FT129" s="138"/>
      <c r="FU129" s="138"/>
      <c r="FV129" s="138"/>
      <c r="FW129" s="138"/>
      <c r="FX129" s="138"/>
      <c r="FY129" s="263"/>
      <c r="FZ129" s="138"/>
      <c r="GA129" s="138"/>
      <c r="GB129" s="138"/>
      <c r="GC129" s="138"/>
      <c r="GD129" s="138"/>
      <c r="GE129" s="138"/>
      <c r="GF129" s="138"/>
      <c r="GG129" s="137"/>
      <c r="GH129" s="138"/>
      <c r="GI129" s="138"/>
      <c r="GJ129" s="138"/>
      <c r="GK129" s="138"/>
      <c r="GL129" s="138"/>
      <c r="GM129" s="138"/>
      <c r="GN129" s="138"/>
      <c r="GO129" s="138"/>
      <c r="GP129" s="138"/>
      <c r="GQ129" s="138"/>
      <c r="GR129" s="138"/>
      <c r="GS129" s="138"/>
      <c r="GT129" s="138"/>
      <c r="GU129" s="138"/>
      <c r="GV129" s="138"/>
      <c r="GW129" s="138"/>
      <c r="GX129" s="138"/>
      <c r="GY129" s="138"/>
      <c r="GZ129" s="138"/>
      <c r="HA129" s="138"/>
      <c r="HB129" s="138"/>
      <c r="HC129" s="53" t="s">
        <v>1812</v>
      </c>
      <c r="HD129" s="138"/>
      <c r="HE129" s="138"/>
      <c r="HF129" s="138"/>
      <c r="HG129" s="121" t="s">
        <v>246</v>
      </c>
      <c r="HH129" s="70"/>
      <c r="HI129" s="93"/>
      <c r="HJ129" s="72"/>
      <c r="HK129" s="138"/>
      <c r="HL129" s="287">
        <v>45131</v>
      </c>
      <c r="HM129" s="53" t="s">
        <v>1812</v>
      </c>
      <c r="HN129" s="289" t="s">
        <v>2111</v>
      </c>
      <c r="HO129" s="149" t="s">
        <v>244</v>
      </c>
      <c r="HP129" s="291" t="s">
        <v>2112</v>
      </c>
      <c r="HQ129" s="121" t="s">
        <v>246</v>
      </c>
    </row>
    <row r="130" spans="1:226" ht="60" customHeight="1" x14ac:dyDescent="0.35">
      <c r="A130" s="13" t="s">
        <v>1672</v>
      </c>
      <c r="B130" s="13" t="s">
        <v>277</v>
      </c>
      <c r="C130" s="13" t="s">
        <v>62</v>
      </c>
      <c r="D130" s="13" t="s">
        <v>1673</v>
      </c>
      <c r="E130" s="13" t="s">
        <v>1674</v>
      </c>
      <c r="F130" s="15">
        <v>44916</v>
      </c>
      <c r="G130" s="95" t="s">
        <v>1675</v>
      </c>
      <c r="H130" s="95" t="s">
        <v>1676</v>
      </c>
      <c r="I130" s="109" t="s">
        <v>1677</v>
      </c>
      <c r="J130" s="44" t="s">
        <v>1678</v>
      </c>
      <c r="K130" s="18" t="s">
        <v>486</v>
      </c>
      <c r="L130" s="29" t="s">
        <v>1679</v>
      </c>
      <c r="M130" s="18" t="s">
        <v>279</v>
      </c>
      <c r="N130" s="139">
        <v>2</v>
      </c>
      <c r="O130" s="160" t="s">
        <v>1681</v>
      </c>
      <c r="P130" s="160" t="s">
        <v>75</v>
      </c>
      <c r="Q130" s="17">
        <v>44958</v>
      </c>
      <c r="R130" s="17">
        <v>45290</v>
      </c>
      <c r="S130" s="24" t="s">
        <v>1229</v>
      </c>
      <c r="T130" s="24" t="s">
        <v>102</v>
      </c>
      <c r="U130" s="24" t="s">
        <v>111</v>
      </c>
      <c r="V130" s="260"/>
      <c r="W130" s="260"/>
      <c r="X130" s="260"/>
      <c r="Y130" s="260"/>
      <c r="Z130" s="260"/>
      <c r="AA130" s="153"/>
      <c r="AB130" s="153"/>
      <c r="AC130" s="153"/>
      <c r="AD130" s="154"/>
      <c r="AE130" s="155"/>
      <c r="AF130" s="155"/>
      <c r="AG130" s="155"/>
      <c r="AH130" s="155"/>
      <c r="AI130" s="155"/>
      <c r="AJ130" s="153"/>
      <c r="AK130" s="153"/>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7"/>
      <c r="CQ130" s="156"/>
      <c r="CR130" s="156"/>
      <c r="CS130" s="156"/>
      <c r="CT130" s="156"/>
      <c r="CU130" s="156"/>
      <c r="CV130" s="156"/>
      <c r="CW130" s="156"/>
      <c r="CX130" s="156"/>
      <c r="CY130" s="144"/>
      <c r="CZ130" s="144"/>
      <c r="DA130" s="144"/>
      <c r="DB130" s="144"/>
      <c r="DC130" s="144"/>
      <c r="DD130" s="158"/>
      <c r="DE130" s="144"/>
      <c r="DF130" s="144"/>
      <c r="DG130" s="144"/>
      <c r="DH130" s="144"/>
      <c r="DI130" s="144"/>
      <c r="DJ130" s="144"/>
      <c r="DK130" s="144"/>
      <c r="DL130" s="144"/>
      <c r="DM130" s="144"/>
      <c r="DN130" s="144"/>
      <c r="DO130" s="144"/>
      <c r="DP130" s="144"/>
      <c r="DQ130" s="144"/>
      <c r="DR130" s="144"/>
      <c r="DS130" s="144"/>
      <c r="DT130" s="144"/>
      <c r="DU130" s="144"/>
      <c r="DV130" s="144"/>
      <c r="DW130" s="144"/>
      <c r="DX130" s="144"/>
      <c r="DY130" s="144"/>
      <c r="DZ130" s="144"/>
      <c r="EA130" s="144"/>
      <c r="EB130" s="144"/>
      <c r="EC130" s="144"/>
      <c r="ED130" s="144"/>
      <c r="EE130" s="144"/>
      <c r="EF130" s="144"/>
      <c r="EG130" s="144"/>
      <c r="EH130" s="144"/>
      <c r="EI130" s="144"/>
      <c r="EJ130" s="144"/>
      <c r="EK130" s="144"/>
      <c r="EL130" s="138"/>
      <c r="EM130" s="138"/>
      <c r="EN130" s="138"/>
      <c r="EO130" s="138"/>
      <c r="EP130" s="138"/>
      <c r="EQ130" s="138"/>
      <c r="ER130" s="138"/>
      <c r="ES130" s="138"/>
      <c r="ET130" s="138"/>
      <c r="EU130" s="138"/>
      <c r="EV130" s="138"/>
      <c r="EW130" s="138"/>
      <c r="EX130" s="138"/>
      <c r="EY130" s="261"/>
      <c r="EZ130" s="262"/>
      <c r="FA130" s="138"/>
      <c r="FB130" s="138"/>
      <c r="FC130" s="138"/>
      <c r="FD130" s="138"/>
      <c r="FE130" s="138"/>
      <c r="FF130" s="138"/>
      <c r="FG130" s="138"/>
      <c r="FH130" s="138"/>
      <c r="FI130" s="138"/>
      <c r="FJ130" s="138"/>
      <c r="FK130" s="138"/>
      <c r="FL130" s="138"/>
      <c r="FM130" s="137"/>
      <c r="FN130" s="138"/>
      <c r="FO130" s="138"/>
      <c r="FP130" s="138"/>
      <c r="FQ130" s="138"/>
      <c r="FR130" s="138"/>
      <c r="FS130" s="138"/>
      <c r="FT130" s="138"/>
      <c r="FU130" s="138"/>
      <c r="FV130" s="138"/>
      <c r="FW130" s="138"/>
      <c r="FX130" s="138"/>
      <c r="FY130" s="263"/>
      <c r="FZ130" s="138"/>
      <c r="GA130" s="138"/>
      <c r="GB130" s="138"/>
      <c r="GC130" s="138"/>
      <c r="GD130" s="138"/>
      <c r="GE130" s="138"/>
      <c r="GF130" s="138"/>
      <c r="GG130" s="137"/>
      <c r="GH130" s="138"/>
      <c r="GI130" s="138"/>
      <c r="GJ130" s="138"/>
      <c r="GK130" s="138"/>
      <c r="GL130" s="138"/>
      <c r="GM130" s="138"/>
      <c r="GN130" s="138"/>
      <c r="GO130" s="138"/>
      <c r="GP130" s="138"/>
      <c r="GQ130" s="138"/>
      <c r="GR130" s="138"/>
      <c r="GS130" s="138"/>
      <c r="GT130" s="138"/>
      <c r="GU130" s="138"/>
      <c r="GV130" s="138"/>
      <c r="GW130" s="138"/>
      <c r="GX130" s="138"/>
      <c r="GY130" s="138"/>
      <c r="GZ130" s="138"/>
      <c r="HA130" s="138"/>
      <c r="HB130" s="138"/>
      <c r="HC130" s="53" t="s">
        <v>1812</v>
      </c>
      <c r="HD130" s="138"/>
      <c r="HE130" s="138"/>
      <c r="HF130" s="138"/>
      <c r="HG130" s="121" t="s">
        <v>246</v>
      </c>
      <c r="HH130" s="70"/>
      <c r="HI130" s="93"/>
      <c r="HJ130" s="72"/>
      <c r="HK130" s="138"/>
      <c r="HL130" s="287">
        <v>45131</v>
      </c>
      <c r="HM130" s="53" t="s">
        <v>1812</v>
      </c>
      <c r="HN130" s="289" t="s">
        <v>2111</v>
      </c>
      <c r="HO130" s="149" t="s">
        <v>244</v>
      </c>
      <c r="HP130" s="291" t="s">
        <v>2112</v>
      </c>
      <c r="HQ130" s="121" t="s">
        <v>246</v>
      </c>
    </row>
    <row r="131" spans="1:226" ht="60" customHeight="1" x14ac:dyDescent="0.35">
      <c r="A131" s="13" t="s">
        <v>1672</v>
      </c>
      <c r="B131" s="13" t="s">
        <v>277</v>
      </c>
      <c r="C131" s="13" t="s">
        <v>62</v>
      </c>
      <c r="D131" s="13" t="s">
        <v>1673</v>
      </c>
      <c r="E131" s="13" t="s">
        <v>1674</v>
      </c>
      <c r="F131" s="15">
        <v>44916</v>
      </c>
      <c r="G131" s="95" t="s">
        <v>1675</v>
      </c>
      <c r="H131" s="95" t="s">
        <v>1676</v>
      </c>
      <c r="I131" s="109" t="s">
        <v>1677</v>
      </c>
      <c r="J131" s="44" t="s">
        <v>1678</v>
      </c>
      <c r="K131" s="18" t="s">
        <v>486</v>
      </c>
      <c r="L131" s="29" t="s">
        <v>1679</v>
      </c>
      <c r="M131" s="18" t="s">
        <v>279</v>
      </c>
      <c r="N131" s="139">
        <v>3</v>
      </c>
      <c r="O131" s="160" t="s">
        <v>1682</v>
      </c>
      <c r="P131" s="160" t="s">
        <v>89</v>
      </c>
      <c r="Q131" s="17">
        <v>44958</v>
      </c>
      <c r="R131" s="17">
        <v>45290</v>
      </c>
      <c r="S131" s="24" t="s">
        <v>1250</v>
      </c>
      <c r="T131" s="24" t="s">
        <v>275</v>
      </c>
      <c r="U131" s="24" t="s">
        <v>1683</v>
      </c>
      <c r="V131" s="260"/>
      <c r="W131" s="260"/>
      <c r="X131" s="260"/>
      <c r="Y131" s="260"/>
      <c r="Z131" s="260"/>
      <c r="AA131" s="153"/>
      <c r="AB131" s="153"/>
      <c r="AC131" s="153"/>
      <c r="AD131" s="154"/>
      <c r="AE131" s="155"/>
      <c r="AF131" s="155"/>
      <c r="AG131" s="155"/>
      <c r="AH131" s="155"/>
      <c r="AI131" s="155"/>
      <c r="AJ131" s="153"/>
      <c r="AK131" s="153"/>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7"/>
      <c r="CQ131" s="156"/>
      <c r="CR131" s="156"/>
      <c r="CS131" s="156"/>
      <c r="CT131" s="156"/>
      <c r="CU131" s="156"/>
      <c r="CV131" s="156"/>
      <c r="CW131" s="156"/>
      <c r="CX131" s="156"/>
      <c r="CY131" s="144"/>
      <c r="CZ131" s="144"/>
      <c r="DA131" s="144"/>
      <c r="DB131" s="144"/>
      <c r="DC131" s="144"/>
      <c r="DD131" s="158"/>
      <c r="DE131" s="144"/>
      <c r="DF131" s="144"/>
      <c r="DG131" s="144"/>
      <c r="DH131" s="144"/>
      <c r="DI131" s="144"/>
      <c r="DJ131" s="144"/>
      <c r="DK131" s="144"/>
      <c r="DL131" s="144"/>
      <c r="DM131" s="144"/>
      <c r="DN131" s="144"/>
      <c r="DO131" s="144"/>
      <c r="DP131" s="144"/>
      <c r="DQ131" s="144"/>
      <c r="DR131" s="144"/>
      <c r="DS131" s="144"/>
      <c r="DT131" s="144"/>
      <c r="DU131" s="144"/>
      <c r="DV131" s="144"/>
      <c r="DW131" s="144"/>
      <c r="DX131" s="144"/>
      <c r="DY131" s="144"/>
      <c r="DZ131" s="144"/>
      <c r="EA131" s="144"/>
      <c r="EB131" s="144"/>
      <c r="EC131" s="144"/>
      <c r="ED131" s="144"/>
      <c r="EE131" s="144"/>
      <c r="EF131" s="144"/>
      <c r="EG131" s="144"/>
      <c r="EH131" s="144"/>
      <c r="EI131" s="144"/>
      <c r="EJ131" s="144"/>
      <c r="EK131" s="144"/>
      <c r="EL131" s="138"/>
      <c r="EM131" s="138"/>
      <c r="EN131" s="138"/>
      <c r="EO131" s="138"/>
      <c r="EP131" s="138"/>
      <c r="EQ131" s="138"/>
      <c r="ER131" s="138"/>
      <c r="ES131" s="138"/>
      <c r="ET131" s="138"/>
      <c r="EU131" s="138"/>
      <c r="EV131" s="138"/>
      <c r="EW131" s="138"/>
      <c r="EX131" s="138"/>
      <c r="EY131" s="261"/>
      <c r="EZ131" s="262"/>
      <c r="FA131" s="138"/>
      <c r="FB131" s="138"/>
      <c r="FC131" s="138"/>
      <c r="FD131" s="138"/>
      <c r="FE131" s="138"/>
      <c r="FF131" s="138"/>
      <c r="FG131" s="138"/>
      <c r="FH131" s="138"/>
      <c r="FI131" s="138"/>
      <c r="FJ131" s="138"/>
      <c r="FK131" s="138"/>
      <c r="FL131" s="138"/>
      <c r="FM131" s="137"/>
      <c r="FN131" s="138"/>
      <c r="FO131" s="138"/>
      <c r="FP131" s="138"/>
      <c r="FQ131" s="138"/>
      <c r="FR131" s="138"/>
      <c r="FS131" s="138"/>
      <c r="FT131" s="138"/>
      <c r="FU131" s="138"/>
      <c r="FV131" s="138"/>
      <c r="FW131" s="138"/>
      <c r="FX131" s="138"/>
      <c r="FY131" s="263"/>
      <c r="FZ131" s="138"/>
      <c r="GA131" s="138"/>
      <c r="GB131" s="138"/>
      <c r="GC131" s="138"/>
      <c r="GD131" s="138"/>
      <c r="GE131" s="138"/>
      <c r="GF131" s="138"/>
      <c r="GG131" s="137"/>
      <c r="GH131" s="138"/>
      <c r="GI131" s="138"/>
      <c r="GJ131" s="138"/>
      <c r="GK131" s="138"/>
      <c r="GL131" s="138"/>
      <c r="GM131" s="138"/>
      <c r="GN131" s="138"/>
      <c r="GO131" s="138"/>
      <c r="GP131" s="138"/>
      <c r="GQ131" s="138"/>
      <c r="GR131" s="138"/>
      <c r="GS131" s="138"/>
      <c r="GT131" s="138"/>
      <c r="GU131" s="138"/>
      <c r="GV131" s="138"/>
      <c r="GW131" s="138"/>
      <c r="GX131" s="138"/>
      <c r="GY131" s="138"/>
      <c r="GZ131" s="138"/>
      <c r="HA131" s="138"/>
      <c r="HB131" s="138"/>
      <c r="HC131" s="53" t="s">
        <v>1812</v>
      </c>
      <c r="HD131" s="138"/>
      <c r="HE131" s="138"/>
      <c r="HF131" s="138"/>
      <c r="HG131" s="121" t="s">
        <v>246</v>
      </c>
      <c r="HH131" s="70"/>
      <c r="HI131" s="93"/>
      <c r="HJ131" s="72"/>
      <c r="HK131" s="138"/>
      <c r="HL131" s="287">
        <v>45131</v>
      </c>
      <c r="HM131" s="53" t="s">
        <v>1812</v>
      </c>
      <c r="HN131" s="289" t="s">
        <v>2111</v>
      </c>
      <c r="HO131" s="149" t="s">
        <v>244</v>
      </c>
      <c r="HP131" s="291" t="s">
        <v>2112</v>
      </c>
      <c r="HQ131" s="121" t="s">
        <v>246</v>
      </c>
    </row>
    <row r="132" spans="1:226" ht="60" customHeight="1" x14ac:dyDescent="0.35">
      <c r="A132" s="13" t="s">
        <v>1684</v>
      </c>
      <c r="B132" s="13" t="s">
        <v>277</v>
      </c>
      <c r="C132" s="13" t="s">
        <v>62</v>
      </c>
      <c r="D132" s="13" t="s">
        <v>1673</v>
      </c>
      <c r="E132" s="13" t="s">
        <v>1674</v>
      </c>
      <c r="F132" s="15">
        <v>44916</v>
      </c>
      <c r="G132" s="95" t="s">
        <v>1685</v>
      </c>
      <c r="H132" s="95" t="s">
        <v>1676</v>
      </c>
      <c r="I132" s="109" t="s">
        <v>1250</v>
      </c>
      <c r="J132" s="44" t="s">
        <v>275</v>
      </c>
      <c r="K132" s="18" t="s">
        <v>486</v>
      </c>
      <c r="L132" s="29" t="s">
        <v>1686</v>
      </c>
      <c r="M132" s="18" t="s">
        <v>279</v>
      </c>
      <c r="N132" s="139">
        <v>1</v>
      </c>
      <c r="O132" s="160" t="s">
        <v>1682</v>
      </c>
      <c r="P132" s="160" t="s">
        <v>89</v>
      </c>
      <c r="Q132" s="17">
        <v>44958</v>
      </c>
      <c r="R132" s="17">
        <v>45290</v>
      </c>
      <c r="S132" s="24" t="s">
        <v>1250</v>
      </c>
      <c r="T132" s="24" t="s">
        <v>275</v>
      </c>
      <c r="U132" s="24" t="s">
        <v>1683</v>
      </c>
      <c r="V132" s="260"/>
      <c r="W132" s="260"/>
      <c r="X132" s="260"/>
      <c r="Y132" s="260"/>
      <c r="Z132" s="260"/>
      <c r="AA132" s="153"/>
      <c r="AB132" s="153"/>
      <c r="AC132" s="153"/>
      <c r="AD132" s="154"/>
      <c r="AE132" s="155"/>
      <c r="AF132" s="155"/>
      <c r="AG132" s="155"/>
      <c r="AH132" s="155"/>
      <c r="AI132" s="155"/>
      <c r="AJ132" s="153"/>
      <c r="AK132" s="153"/>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7"/>
      <c r="CQ132" s="156"/>
      <c r="CR132" s="156"/>
      <c r="CS132" s="156"/>
      <c r="CT132" s="156"/>
      <c r="CU132" s="156"/>
      <c r="CV132" s="156"/>
      <c r="CW132" s="156"/>
      <c r="CX132" s="156"/>
      <c r="CY132" s="144"/>
      <c r="CZ132" s="144"/>
      <c r="DA132" s="144"/>
      <c r="DB132" s="144"/>
      <c r="DC132" s="144"/>
      <c r="DD132" s="158"/>
      <c r="DE132" s="144"/>
      <c r="DF132" s="144"/>
      <c r="DG132" s="144"/>
      <c r="DH132" s="144"/>
      <c r="DI132" s="144"/>
      <c r="DJ132" s="144"/>
      <c r="DK132" s="144"/>
      <c r="DL132" s="144"/>
      <c r="DM132" s="144"/>
      <c r="DN132" s="144"/>
      <c r="DO132" s="144"/>
      <c r="DP132" s="144"/>
      <c r="DQ132" s="144"/>
      <c r="DR132" s="144"/>
      <c r="DS132" s="144"/>
      <c r="DT132" s="144"/>
      <c r="DU132" s="144"/>
      <c r="DV132" s="144"/>
      <c r="DW132" s="144"/>
      <c r="DX132" s="144"/>
      <c r="DY132" s="144"/>
      <c r="DZ132" s="144"/>
      <c r="EA132" s="144"/>
      <c r="EB132" s="144"/>
      <c r="EC132" s="144"/>
      <c r="ED132" s="144"/>
      <c r="EE132" s="144"/>
      <c r="EF132" s="144"/>
      <c r="EG132" s="144"/>
      <c r="EH132" s="144"/>
      <c r="EI132" s="144"/>
      <c r="EJ132" s="144"/>
      <c r="EK132" s="144"/>
      <c r="EL132" s="138"/>
      <c r="EM132" s="138"/>
      <c r="EN132" s="138"/>
      <c r="EO132" s="138"/>
      <c r="EP132" s="138"/>
      <c r="EQ132" s="138"/>
      <c r="ER132" s="138"/>
      <c r="ES132" s="138"/>
      <c r="ET132" s="138"/>
      <c r="EU132" s="138"/>
      <c r="EV132" s="138"/>
      <c r="EW132" s="138"/>
      <c r="EX132" s="138"/>
      <c r="EY132" s="261"/>
      <c r="EZ132" s="262"/>
      <c r="FA132" s="138"/>
      <c r="FB132" s="138"/>
      <c r="FC132" s="138"/>
      <c r="FD132" s="138"/>
      <c r="FE132" s="138"/>
      <c r="FF132" s="138"/>
      <c r="FG132" s="138"/>
      <c r="FH132" s="138"/>
      <c r="FI132" s="138"/>
      <c r="FJ132" s="138"/>
      <c r="FK132" s="138"/>
      <c r="FL132" s="138"/>
      <c r="FM132" s="137"/>
      <c r="FN132" s="138"/>
      <c r="FO132" s="138"/>
      <c r="FP132" s="138"/>
      <c r="FQ132" s="138"/>
      <c r="FR132" s="138"/>
      <c r="FS132" s="138"/>
      <c r="FT132" s="138"/>
      <c r="FU132" s="138"/>
      <c r="FV132" s="138"/>
      <c r="FW132" s="138"/>
      <c r="FX132" s="138"/>
      <c r="FY132" s="263"/>
      <c r="FZ132" s="138"/>
      <c r="GA132" s="138"/>
      <c r="GB132" s="138"/>
      <c r="GC132" s="138"/>
      <c r="GD132" s="138"/>
      <c r="GE132" s="138"/>
      <c r="GF132" s="138"/>
      <c r="GG132" s="137"/>
      <c r="GH132" s="138"/>
      <c r="GI132" s="138"/>
      <c r="GJ132" s="138"/>
      <c r="GK132" s="138"/>
      <c r="GL132" s="138"/>
      <c r="GM132" s="138"/>
      <c r="GN132" s="138"/>
      <c r="GO132" s="138"/>
      <c r="GP132" s="138"/>
      <c r="GQ132" s="138"/>
      <c r="GR132" s="138"/>
      <c r="GS132" s="138"/>
      <c r="GT132" s="138"/>
      <c r="GU132" s="138"/>
      <c r="GV132" s="138"/>
      <c r="GW132" s="138"/>
      <c r="GX132" s="138"/>
      <c r="GY132" s="138"/>
      <c r="GZ132" s="138"/>
      <c r="HA132" s="138"/>
      <c r="HB132" s="138"/>
      <c r="HC132" s="53" t="s">
        <v>1812</v>
      </c>
      <c r="HD132" s="138"/>
      <c r="HE132" s="138"/>
      <c r="HF132" s="138"/>
      <c r="HG132" s="121" t="s">
        <v>246</v>
      </c>
      <c r="HH132" s="70"/>
      <c r="HI132" s="93"/>
      <c r="HJ132" s="72"/>
      <c r="HK132" s="138"/>
      <c r="HL132" s="287">
        <v>45131</v>
      </c>
      <c r="HM132" s="53" t="s">
        <v>1812</v>
      </c>
      <c r="HN132" s="289" t="s">
        <v>2111</v>
      </c>
      <c r="HO132" s="149" t="s">
        <v>244</v>
      </c>
      <c r="HP132" s="291" t="s">
        <v>2112</v>
      </c>
      <c r="HQ132" s="121" t="s">
        <v>246</v>
      </c>
    </row>
    <row r="133" spans="1:226" ht="60" customHeight="1" x14ac:dyDescent="0.35">
      <c r="A133" s="13" t="s">
        <v>1687</v>
      </c>
      <c r="B133" s="13" t="s">
        <v>277</v>
      </c>
      <c r="C133" s="13" t="s">
        <v>62</v>
      </c>
      <c r="D133" s="13" t="s">
        <v>1673</v>
      </c>
      <c r="E133" s="13" t="s">
        <v>1674</v>
      </c>
      <c r="F133" s="15">
        <v>44916</v>
      </c>
      <c r="G133" s="95" t="s">
        <v>1688</v>
      </c>
      <c r="H133" s="95" t="s">
        <v>1676</v>
      </c>
      <c r="I133" s="109" t="s">
        <v>1250</v>
      </c>
      <c r="J133" s="44" t="s">
        <v>275</v>
      </c>
      <c r="K133" s="18" t="s">
        <v>486</v>
      </c>
      <c r="L133" s="29" t="s">
        <v>1689</v>
      </c>
      <c r="M133" s="18" t="s">
        <v>279</v>
      </c>
      <c r="N133" s="139">
        <v>1</v>
      </c>
      <c r="O133" s="160" t="s">
        <v>1690</v>
      </c>
      <c r="P133" s="160" t="s">
        <v>1691</v>
      </c>
      <c r="Q133" s="17">
        <v>44958</v>
      </c>
      <c r="R133" s="17">
        <v>45290</v>
      </c>
      <c r="S133" s="24" t="s">
        <v>1250</v>
      </c>
      <c r="T133" s="24" t="s">
        <v>275</v>
      </c>
      <c r="U133" s="24" t="s">
        <v>1683</v>
      </c>
      <c r="V133" s="260"/>
      <c r="W133" s="260"/>
      <c r="X133" s="260"/>
      <c r="Y133" s="260"/>
      <c r="Z133" s="260"/>
      <c r="AA133" s="153"/>
      <c r="AB133" s="153"/>
      <c r="AC133" s="153"/>
      <c r="AD133" s="154"/>
      <c r="AE133" s="155"/>
      <c r="AF133" s="155"/>
      <c r="AG133" s="155"/>
      <c r="AH133" s="155"/>
      <c r="AI133" s="155"/>
      <c r="AJ133" s="153"/>
      <c r="AK133" s="153"/>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7"/>
      <c r="CQ133" s="156"/>
      <c r="CR133" s="156"/>
      <c r="CS133" s="156"/>
      <c r="CT133" s="156"/>
      <c r="CU133" s="156"/>
      <c r="CV133" s="156"/>
      <c r="CW133" s="156"/>
      <c r="CX133" s="156"/>
      <c r="CY133" s="144"/>
      <c r="CZ133" s="144"/>
      <c r="DA133" s="144"/>
      <c r="DB133" s="144"/>
      <c r="DC133" s="144"/>
      <c r="DD133" s="158"/>
      <c r="DE133" s="144"/>
      <c r="DF133" s="144"/>
      <c r="DG133" s="144"/>
      <c r="DH133" s="144"/>
      <c r="DI133" s="144"/>
      <c r="DJ133" s="144"/>
      <c r="DK133" s="144"/>
      <c r="DL133" s="144"/>
      <c r="DM133" s="144"/>
      <c r="DN133" s="144"/>
      <c r="DO133" s="144"/>
      <c r="DP133" s="144"/>
      <c r="DQ133" s="144"/>
      <c r="DR133" s="144"/>
      <c r="DS133" s="144"/>
      <c r="DT133" s="144"/>
      <c r="DU133" s="144"/>
      <c r="DV133" s="144"/>
      <c r="DW133" s="144"/>
      <c r="DX133" s="144"/>
      <c r="DY133" s="144"/>
      <c r="DZ133" s="144"/>
      <c r="EA133" s="144"/>
      <c r="EB133" s="144"/>
      <c r="EC133" s="144"/>
      <c r="ED133" s="144"/>
      <c r="EE133" s="144"/>
      <c r="EF133" s="144"/>
      <c r="EG133" s="144"/>
      <c r="EH133" s="144"/>
      <c r="EI133" s="144"/>
      <c r="EJ133" s="144"/>
      <c r="EK133" s="144"/>
      <c r="EL133" s="138"/>
      <c r="EM133" s="138"/>
      <c r="EN133" s="138"/>
      <c r="EO133" s="138"/>
      <c r="EP133" s="138"/>
      <c r="EQ133" s="138"/>
      <c r="ER133" s="138"/>
      <c r="ES133" s="138"/>
      <c r="ET133" s="138"/>
      <c r="EU133" s="138"/>
      <c r="EV133" s="138"/>
      <c r="EW133" s="138"/>
      <c r="EX133" s="138"/>
      <c r="EY133" s="261"/>
      <c r="EZ133" s="262"/>
      <c r="FA133" s="138"/>
      <c r="FB133" s="138"/>
      <c r="FC133" s="138"/>
      <c r="FD133" s="138"/>
      <c r="FE133" s="138"/>
      <c r="FF133" s="138"/>
      <c r="FG133" s="138"/>
      <c r="FH133" s="138"/>
      <c r="FI133" s="138"/>
      <c r="FJ133" s="138"/>
      <c r="FK133" s="138"/>
      <c r="FL133" s="138"/>
      <c r="FM133" s="137"/>
      <c r="FN133" s="138"/>
      <c r="FO133" s="138"/>
      <c r="FP133" s="138"/>
      <c r="FQ133" s="138"/>
      <c r="FR133" s="138"/>
      <c r="FS133" s="138"/>
      <c r="FT133" s="138"/>
      <c r="FU133" s="138"/>
      <c r="FV133" s="138"/>
      <c r="FW133" s="138"/>
      <c r="FX133" s="138"/>
      <c r="FY133" s="263"/>
      <c r="FZ133" s="138"/>
      <c r="GA133" s="138"/>
      <c r="GB133" s="138"/>
      <c r="GC133" s="138"/>
      <c r="GD133" s="138"/>
      <c r="GE133" s="138"/>
      <c r="GF133" s="138"/>
      <c r="GG133" s="137"/>
      <c r="GH133" s="138"/>
      <c r="GI133" s="138"/>
      <c r="GJ133" s="138"/>
      <c r="GK133" s="138"/>
      <c r="GL133" s="138"/>
      <c r="GM133" s="138"/>
      <c r="GN133" s="138"/>
      <c r="GO133" s="138"/>
      <c r="GP133" s="138"/>
      <c r="GQ133" s="138"/>
      <c r="GR133" s="138"/>
      <c r="GS133" s="138"/>
      <c r="GT133" s="138"/>
      <c r="GU133" s="138"/>
      <c r="GV133" s="138"/>
      <c r="GW133" s="138"/>
      <c r="GX133" s="138"/>
      <c r="GY133" s="138"/>
      <c r="GZ133" s="138"/>
      <c r="HA133" s="138"/>
      <c r="HB133" s="138"/>
      <c r="HC133" s="53" t="s">
        <v>1812</v>
      </c>
      <c r="HD133" s="138"/>
      <c r="HE133" s="138"/>
      <c r="HF133" s="138"/>
      <c r="HG133" s="121" t="s">
        <v>246</v>
      </c>
      <c r="HH133" s="70"/>
      <c r="HI133" s="93"/>
      <c r="HJ133" s="72"/>
      <c r="HK133" s="138"/>
      <c r="HL133" s="287">
        <v>45131</v>
      </c>
      <c r="HM133" s="53" t="s">
        <v>1812</v>
      </c>
      <c r="HN133" s="289" t="s">
        <v>2111</v>
      </c>
      <c r="HO133" s="149" t="s">
        <v>244</v>
      </c>
      <c r="HP133" s="291" t="s">
        <v>2112</v>
      </c>
      <c r="HQ133" s="121" t="s">
        <v>246</v>
      </c>
    </row>
    <row r="134" spans="1:226" ht="60" customHeight="1" x14ac:dyDescent="0.35">
      <c r="A134" s="13" t="s">
        <v>1692</v>
      </c>
      <c r="B134" s="13" t="s">
        <v>1693</v>
      </c>
      <c r="C134" s="13" t="s">
        <v>62</v>
      </c>
      <c r="D134" s="13" t="s">
        <v>690</v>
      </c>
      <c r="E134" s="13" t="s">
        <v>1694</v>
      </c>
      <c r="F134" s="15">
        <v>44631</v>
      </c>
      <c r="G134" s="95" t="s">
        <v>1695</v>
      </c>
      <c r="H134" s="95" t="s">
        <v>1696</v>
      </c>
      <c r="I134" s="109" t="s">
        <v>1697</v>
      </c>
      <c r="J134" s="44" t="s">
        <v>1698</v>
      </c>
      <c r="K134" s="18" t="s">
        <v>1699</v>
      </c>
      <c r="L134" s="29" t="s">
        <v>1700</v>
      </c>
      <c r="M134" s="18" t="s">
        <v>65</v>
      </c>
      <c r="N134" s="139">
        <v>1</v>
      </c>
      <c r="O134" s="160" t="s">
        <v>1701</v>
      </c>
      <c r="P134" s="160" t="s">
        <v>1702</v>
      </c>
      <c r="Q134" s="17">
        <v>44930</v>
      </c>
      <c r="R134" s="17" t="s">
        <v>1703</v>
      </c>
      <c r="S134" s="24" t="s">
        <v>1704</v>
      </c>
      <c r="T134" s="24" t="s">
        <v>1705</v>
      </c>
      <c r="U134" s="24" t="s">
        <v>1706</v>
      </c>
      <c r="V134" s="260"/>
      <c r="W134" s="260"/>
      <c r="X134" s="260"/>
      <c r="Y134" s="260"/>
      <c r="Z134" s="260"/>
      <c r="AA134" s="153"/>
      <c r="AB134" s="153"/>
      <c r="AC134" s="153"/>
      <c r="AD134" s="154"/>
      <c r="AE134" s="155"/>
      <c r="AF134" s="155"/>
      <c r="AG134" s="155"/>
      <c r="AH134" s="155"/>
      <c r="AI134" s="155"/>
      <c r="AJ134" s="153"/>
      <c r="AK134" s="153"/>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7"/>
      <c r="CQ134" s="156"/>
      <c r="CR134" s="156"/>
      <c r="CS134" s="156"/>
      <c r="CT134" s="156"/>
      <c r="CU134" s="156"/>
      <c r="CV134" s="156"/>
      <c r="CW134" s="156"/>
      <c r="CX134" s="156"/>
      <c r="CY134" s="144"/>
      <c r="CZ134" s="144"/>
      <c r="DA134" s="144"/>
      <c r="DB134" s="144"/>
      <c r="DC134" s="144"/>
      <c r="DD134" s="158"/>
      <c r="DE134" s="144"/>
      <c r="DF134" s="144"/>
      <c r="DG134" s="144"/>
      <c r="DH134" s="144"/>
      <c r="DI134" s="144"/>
      <c r="DJ134" s="144"/>
      <c r="DK134" s="144"/>
      <c r="DL134" s="144"/>
      <c r="DM134" s="144"/>
      <c r="DN134" s="144"/>
      <c r="DO134" s="144"/>
      <c r="DP134" s="144"/>
      <c r="DQ134" s="144"/>
      <c r="DR134" s="144"/>
      <c r="DS134" s="144"/>
      <c r="DT134" s="144"/>
      <c r="DU134" s="144"/>
      <c r="DV134" s="144"/>
      <c r="DW134" s="144"/>
      <c r="DX134" s="144"/>
      <c r="DY134" s="144"/>
      <c r="DZ134" s="144"/>
      <c r="EA134" s="144"/>
      <c r="EB134" s="144"/>
      <c r="EC134" s="144"/>
      <c r="ED134" s="144"/>
      <c r="EE134" s="144"/>
      <c r="EF134" s="144"/>
      <c r="EG134" s="144"/>
      <c r="EH134" s="144"/>
      <c r="EI134" s="144"/>
      <c r="EJ134" s="144"/>
      <c r="EK134" s="144"/>
      <c r="EL134" s="138"/>
      <c r="EM134" s="138"/>
      <c r="EN134" s="138"/>
      <c r="EO134" s="138"/>
      <c r="EP134" s="138"/>
      <c r="EQ134" s="138"/>
      <c r="ER134" s="138"/>
      <c r="ES134" s="138"/>
      <c r="ET134" s="138"/>
      <c r="EU134" s="138"/>
      <c r="EV134" s="138"/>
      <c r="EW134" s="138"/>
      <c r="EX134" s="138"/>
      <c r="EY134" s="261"/>
      <c r="EZ134" s="262"/>
      <c r="FA134" s="138"/>
      <c r="FB134" s="138"/>
      <c r="FC134" s="138"/>
      <c r="FD134" s="138"/>
      <c r="FE134" s="138"/>
      <c r="FF134" s="138"/>
      <c r="FG134" s="138"/>
      <c r="FH134" s="138"/>
      <c r="FI134" s="138"/>
      <c r="FJ134" s="138"/>
      <c r="FK134" s="138"/>
      <c r="FL134" s="138"/>
      <c r="FM134" s="137"/>
      <c r="FN134" s="138"/>
      <c r="FO134" s="138"/>
      <c r="FP134" s="138"/>
      <c r="FQ134" s="138"/>
      <c r="FR134" s="138"/>
      <c r="FS134" s="138"/>
      <c r="FT134" s="138"/>
      <c r="FU134" s="138"/>
      <c r="FV134" s="138"/>
      <c r="FW134" s="138"/>
      <c r="FX134" s="138"/>
      <c r="FY134" s="263"/>
      <c r="FZ134" s="138"/>
      <c r="GA134" s="138"/>
      <c r="GB134" s="138"/>
      <c r="GC134" s="138"/>
      <c r="GD134" s="138"/>
      <c r="GE134" s="138"/>
      <c r="GF134" s="138"/>
      <c r="GG134" s="137"/>
      <c r="GH134" s="138"/>
      <c r="GI134" s="138"/>
      <c r="GJ134" s="138"/>
      <c r="GK134" s="138"/>
      <c r="GL134" s="138"/>
      <c r="GM134" s="138"/>
      <c r="GN134" s="138"/>
      <c r="GO134" s="138"/>
      <c r="GP134" s="138"/>
      <c r="GQ134" s="138"/>
      <c r="GR134" s="138"/>
      <c r="GS134" s="138"/>
      <c r="GT134" s="138"/>
      <c r="GU134" s="138"/>
      <c r="GV134" s="138"/>
      <c r="GW134" s="138"/>
      <c r="GX134" s="138"/>
      <c r="GY134" s="138"/>
      <c r="GZ134" s="138"/>
      <c r="HA134" s="138"/>
      <c r="HB134" s="138"/>
      <c r="HC134" s="53" t="s">
        <v>1813</v>
      </c>
      <c r="HD134" s="138"/>
      <c r="HE134" s="138"/>
      <c r="HF134" s="138"/>
      <c r="HG134" s="121" t="s">
        <v>246</v>
      </c>
      <c r="HH134" s="70"/>
      <c r="HI134" s="93"/>
      <c r="HJ134" s="72"/>
      <c r="HK134" s="138"/>
      <c r="HL134" s="287">
        <v>45131</v>
      </c>
      <c r="HM134" s="53" t="s">
        <v>1813</v>
      </c>
      <c r="HN134" s="289" t="s">
        <v>2062</v>
      </c>
      <c r="HO134" s="281" t="s">
        <v>88</v>
      </c>
      <c r="HP134" s="289" t="s">
        <v>1110</v>
      </c>
      <c r="HQ134" s="121" t="s">
        <v>246</v>
      </c>
    </row>
    <row r="135" spans="1:226" ht="60" customHeight="1" x14ac:dyDescent="0.35">
      <c r="A135" s="13" t="s">
        <v>1707</v>
      </c>
      <c r="B135" s="13" t="s">
        <v>1693</v>
      </c>
      <c r="C135" s="13" t="s">
        <v>62</v>
      </c>
      <c r="D135" s="13" t="s">
        <v>690</v>
      </c>
      <c r="E135" s="13" t="s">
        <v>1694</v>
      </c>
      <c r="F135" s="15">
        <v>44631</v>
      </c>
      <c r="G135" s="95" t="s">
        <v>1708</v>
      </c>
      <c r="H135" s="95" t="s">
        <v>1709</v>
      </c>
      <c r="I135" s="109" t="s">
        <v>1697</v>
      </c>
      <c r="J135" s="44" t="s">
        <v>1710</v>
      </c>
      <c r="K135" s="18" t="s">
        <v>1699</v>
      </c>
      <c r="L135" s="29" t="s">
        <v>1711</v>
      </c>
      <c r="M135" s="18" t="s">
        <v>65</v>
      </c>
      <c r="N135" s="139">
        <v>1</v>
      </c>
      <c r="O135" s="160" t="s">
        <v>1712</v>
      </c>
      <c r="P135" s="160" t="s">
        <v>1713</v>
      </c>
      <c r="Q135" s="17">
        <v>44933</v>
      </c>
      <c r="R135" s="17" t="s">
        <v>1714</v>
      </c>
      <c r="S135" s="24" t="s">
        <v>1715</v>
      </c>
      <c r="T135" s="24" t="s">
        <v>1716</v>
      </c>
      <c r="U135" s="24" t="s">
        <v>1717</v>
      </c>
      <c r="V135" s="260"/>
      <c r="W135" s="260"/>
      <c r="X135" s="260"/>
      <c r="Y135" s="260"/>
      <c r="Z135" s="260"/>
      <c r="AA135" s="153"/>
      <c r="AB135" s="153"/>
      <c r="AC135" s="153"/>
      <c r="AD135" s="154"/>
      <c r="AE135" s="155"/>
      <c r="AF135" s="155"/>
      <c r="AG135" s="155"/>
      <c r="AH135" s="155"/>
      <c r="AI135" s="155"/>
      <c r="AJ135" s="153"/>
      <c r="AK135" s="153"/>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7"/>
      <c r="CQ135" s="156"/>
      <c r="CR135" s="156"/>
      <c r="CS135" s="156"/>
      <c r="CT135" s="156"/>
      <c r="CU135" s="156"/>
      <c r="CV135" s="156"/>
      <c r="CW135" s="156"/>
      <c r="CX135" s="156"/>
      <c r="CY135" s="144"/>
      <c r="CZ135" s="144"/>
      <c r="DA135" s="144"/>
      <c r="DB135" s="144"/>
      <c r="DC135" s="144"/>
      <c r="DD135" s="158"/>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c r="EA135" s="144"/>
      <c r="EB135" s="144"/>
      <c r="EC135" s="144"/>
      <c r="ED135" s="144"/>
      <c r="EE135" s="144"/>
      <c r="EF135" s="144"/>
      <c r="EG135" s="144"/>
      <c r="EH135" s="144"/>
      <c r="EI135" s="144"/>
      <c r="EJ135" s="144"/>
      <c r="EK135" s="144"/>
      <c r="EL135" s="138"/>
      <c r="EM135" s="138"/>
      <c r="EN135" s="138"/>
      <c r="EO135" s="138"/>
      <c r="EP135" s="138"/>
      <c r="EQ135" s="138"/>
      <c r="ER135" s="138"/>
      <c r="ES135" s="138"/>
      <c r="ET135" s="138"/>
      <c r="EU135" s="138"/>
      <c r="EV135" s="138"/>
      <c r="EW135" s="138"/>
      <c r="EX135" s="138"/>
      <c r="EY135" s="261"/>
      <c r="EZ135" s="262"/>
      <c r="FA135" s="138"/>
      <c r="FB135" s="138"/>
      <c r="FC135" s="138"/>
      <c r="FD135" s="138"/>
      <c r="FE135" s="138"/>
      <c r="FF135" s="138"/>
      <c r="FG135" s="138"/>
      <c r="FH135" s="138"/>
      <c r="FI135" s="138"/>
      <c r="FJ135" s="138"/>
      <c r="FK135" s="138"/>
      <c r="FL135" s="138"/>
      <c r="FM135" s="137"/>
      <c r="FN135" s="138"/>
      <c r="FO135" s="138"/>
      <c r="FP135" s="138"/>
      <c r="FQ135" s="138"/>
      <c r="FR135" s="138"/>
      <c r="FS135" s="138"/>
      <c r="FT135" s="138"/>
      <c r="FU135" s="138"/>
      <c r="FV135" s="138"/>
      <c r="FW135" s="138"/>
      <c r="FX135" s="138"/>
      <c r="FY135" s="263"/>
      <c r="FZ135" s="138"/>
      <c r="GA135" s="138"/>
      <c r="GB135" s="138"/>
      <c r="GC135" s="138"/>
      <c r="GD135" s="138"/>
      <c r="GE135" s="138"/>
      <c r="GF135" s="138"/>
      <c r="GG135" s="137"/>
      <c r="GH135" s="138"/>
      <c r="GI135" s="138"/>
      <c r="GJ135" s="138"/>
      <c r="GK135" s="138"/>
      <c r="GL135" s="138"/>
      <c r="GM135" s="138"/>
      <c r="GN135" s="138"/>
      <c r="GO135" s="138"/>
      <c r="GP135" s="138"/>
      <c r="GQ135" s="138"/>
      <c r="GR135" s="138"/>
      <c r="GS135" s="138"/>
      <c r="GT135" s="138"/>
      <c r="GU135" s="138"/>
      <c r="GV135" s="138"/>
      <c r="GW135" s="138"/>
      <c r="GX135" s="138"/>
      <c r="GY135" s="138"/>
      <c r="GZ135" s="138"/>
      <c r="HA135" s="138"/>
      <c r="HB135" s="138"/>
      <c r="HC135" s="53" t="s">
        <v>1813</v>
      </c>
      <c r="HD135" s="138"/>
      <c r="HE135" s="138"/>
      <c r="HF135" s="138"/>
      <c r="HG135" s="121" t="s">
        <v>246</v>
      </c>
      <c r="HH135" s="70">
        <v>45112</v>
      </c>
      <c r="HI135" s="93" t="s">
        <v>490</v>
      </c>
      <c r="HJ135" s="72" t="s">
        <v>1818</v>
      </c>
      <c r="HK135" s="149" t="s">
        <v>244</v>
      </c>
      <c r="HL135" s="287">
        <v>45131</v>
      </c>
      <c r="HM135" s="53" t="s">
        <v>1813</v>
      </c>
      <c r="HN135" s="289" t="s">
        <v>2063</v>
      </c>
      <c r="HO135" s="281" t="s">
        <v>88</v>
      </c>
      <c r="HP135" s="290" t="s">
        <v>2064</v>
      </c>
      <c r="HQ135" s="121" t="s">
        <v>246</v>
      </c>
    </row>
    <row r="136" spans="1:226" ht="60" customHeight="1" x14ac:dyDescent="0.35">
      <c r="A136" s="13" t="s">
        <v>1718</v>
      </c>
      <c r="B136" s="13" t="s">
        <v>1693</v>
      </c>
      <c r="C136" s="13" t="s">
        <v>62</v>
      </c>
      <c r="D136" s="13" t="s">
        <v>690</v>
      </c>
      <c r="E136" s="13" t="s">
        <v>1694</v>
      </c>
      <c r="F136" s="15">
        <v>44631</v>
      </c>
      <c r="G136" s="95" t="s">
        <v>1719</v>
      </c>
      <c r="H136" s="95" t="s">
        <v>1720</v>
      </c>
      <c r="I136" s="109" t="s">
        <v>1721</v>
      </c>
      <c r="J136" s="44" t="s">
        <v>516</v>
      </c>
      <c r="K136" s="18" t="s">
        <v>1699</v>
      </c>
      <c r="L136" s="29" t="s">
        <v>1722</v>
      </c>
      <c r="M136" s="18" t="s">
        <v>65</v>
      </c>
      <c r="N136" s="139">
        <v>1</v>
      </c>
      <c r="O136" s="160" t="s">
        <v>1723</v>
      </c>
      <c r="P136" s="160" t="s">
        <v>1495</v>
      </c>
      <c r="Q136" s="17">
        <v>44929</v>
      </c>
      <c r="R136" s="17" t="s">
        <v>1724</v>
      </c>
      <c r="S136" s="24" t="s">
        <v>1725</v>
      </c>
      <c r="T136" s="24" t="s">
        <v>1726</v>
      </c>
      <c r="U136" s="24" t="s">
        <v>1727</v>
      </c>
      <c r="V136" s="260"/>
      <c r="W136" s="260"/>
      <c r="X136" s="260"/>
      <c r="Y136" s="260"/>
      <c r="Z136" s="260"/>
      <c r="AA136" s="153"/>
      <c r="AB136" s="153"/>
      <c r="AC136" s="153"/>
      <c r="AD136" s="154"/>
      <c r="AE136" s="155"/>
      <c r="AF136" s="155"/>
      <c r="AG136" s="155"/>
      <c r="AH136" s="155"/>
      <c r="AI136" s="155"/>
      <c r="AJ136" s="153"/>
      <c r="AK136" s="153"/>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7"/>
      <c r="CQ136" s="156"/>
      <c r="CR136" s="156"/>
      <c r="CS136" s="156"/>
      <c r="CT136" s="156"/>
      <c r="CU136" s="156"/>
      <c r="CV136" s="156"/>
      <c r="CW136" s="156"/>
      <c r="CX136" s="156"/>
      <c r="CY136" s="144"/>
      <c r="CZ136" s="144"/>
      <c r="DA136" s="144"/>
      <c r="DB136" s="144"/>
      <c r="DC136" s="144"/>
      <c r="DD136" s="158"/>
      <c r="DE136" s="144"/>
      <c r="DF136" s="144"/>
      <c r="DG136" s="144"/>
      <c r="DH136" s="144"/>
      <c r="DI136" s="144"/>
      <c r="DJ136" s="144"/>
      <c r="DK136" s="144"/>
      <c r="DL136" s="144"/>
      <c r="DM136" s="144"/>
      <c r="DN136" s="144"/>
      <c r="DO136" s="144"/>
      <c r="DP136" s="144"/>
      <c r="DQ136" s="144"/>
      <c r="DR136" s="144"/>
      <c r="DS136" s="144"/>
      <c r="DT136" s="144"/>
      <c r="DU136" s="144"/>
      <c r="DV136" s="144"/>
      <c r="DW136" s="144"/>
      <c r="DX136" s="144"/>
      <c r="DY136" s="144"/>
      <c r="DZ136" s="144"/>
      <c r="EA136" s="144"/>
      <c r="EB136" s="144"/>
      <c r="EC136" s="144"/>
      <c r="ED136" s="144"/>
      <c r="EE136" s="144"/>
      <c r="EF136" s="144"/>
      <c r="EG136" s="144"/>
      <c r="EH136" s="144"/>
      <c r="EI136" s="144"/>
      <c r="EJ136" s="144"/>
      <c r="EK136" s="144"/>
      <c r="EL136" s="138"/>
      <c r="EM136" s="138"/>
      <c r="EN136" s="138"/>
      <c r="EO136" s="138"/>
      <c r="EP136" s="138"/>
      <c r="EQ136" s="138"/>
      <c r="ER136" s="138"/>
      <c r="ES136" s="138"/>
      <c r="ET136" s="138"/>
      <c r="EU136" s="138"/>
      <c r="EV136" s="138"/>
      <c r="EW136" s="138"/>
      <c r="EX136" s="138"/>
      <c r="EY136" s="261"/>
      <c r="EZ136" s="262"/>
      <c r="FA136" s="138"/>
      <c r="FB136" s="138"/>
      <c r="FC136" s="138"/>
      <c r="FD136" s="138"/>
      <c r="FE136" s="138"/>
      <c r="FF136" s="138"/>
      <c r="FG136" s="138"/>
      <c r="FH136" s="138"/>
      <c r="FI136" s="138"/>
      <c r="FJ136" s="138"/>
      <c r="FK136" s="138"/>
      <c r="FL136" s="138"/>
      <c r="FM136" s="137"/>
      <c r="FN136" s="138"/>
      <c r="FO136" s="138"/>
      <c r="FP136" s="138"/>
      <c r="FQ136" s="138"/>
      <c r="FR136" s="138"/>
      <c r="FS136" s="138"/>
      <c r="FT136" s="138"/>
      <c r="FU136" s="138"/>
      <c r="FV136" s="138"/>
      <c r="FW136" s="138"/>
      <c r="FX136" s="138"/>
      <c r="FY136" s="263"/>
      <c r="FZ136" s="138"/>
      <c r="GA136" s="138"/>
      <c r="GB136" s="138"/>
      <c r="GC136" s="138"/>
      <c r="GD136" s="138"/>
      <c r="GE136" s="138"/>
      <c r="GF136" s="138"/>
      <c r="GG136" s="137"/>
      <c r="GH136" s="138"/>
      <c r="GI136" s="138"/>
      <c r="GJ136" s="138"/>
      <c r="GK136" s="138"/>
      <c r="GL136" s="138"/>
      <c r="GM136" s="138"/>
      <c r="GN136" s="138"/>
      <c r="GO136" s="138"/>
      <c r="GP136" s="138"/>
      <c r="GQ136" s="138"/>
      <c r="GR136" s="138"/>
      <c r="GS136" s="138"/>
      <c r="GT136" s="138"/>
      <c r="GU136" s="138"/>
      <c r="GV136" s="138"/>
      <c r="GW136" s="138"/>
      <c r="GX136" s="138"/>
      <c r="GY136" s="138"/>
      <c r="GZ136" s="138"/>
      <c r="HA136" s="138"/>
      <c r="HB136" s="138"/>
      <c r="HC136" s="53" t="s">
        <v>1813</v>
      </c>
      <c r="HD136" s="138"/>
      <c r="HE136" s="138"/>
      <c r="HF136" s="138"/>
      <c r="HG136" s="121" t="s">
        <v>246</v>
      </c>
      <c r="HH136" s="70">
        <v>45119</v>
      </c>
      <c r="HI136" s="93" t="s">
        <v>1977</v>
      </c>
      <c r="HJ136" s="72" t="s">
        <v>1990</v>
      </c>
      <c r="HK136" s="127" t="s">
        <v>70</v>
      </c>
      <c r="HL136" s="287">
        <v>45131</v>
      </c>
      <c r="HM136" s="53" t="s">
        <v>1813</v>
      </c>
      <c r="HN136" s="289" t="s">
        <v>2065</v>
      </c>
      <c r="HO136" s="281" t="s">
        <v>88</v>
      </c>
      <c r="HP136" s="290" t="s">
        <v>2066</v>
      </c>
      <c r="HQ136" s="121" t="s">
        <v>246</v>
      </c>
      <c r="HR136" s="2">
        <v>1</v>
      </c>
    </row>
    <row r="137" spans="1:226" ht="60" customHeight="1" x14ac:dyDescent="0.35">
      <c r="A137" s="13" t="s">
        <v>1728</v>
      </c>
      <c r="B137" s="13" t="s">
        <v>1693</v>
      </c>
      <c r="C137" s="13" t="s">
        <v>62</v>
      </c>
      <c r="D137" s="13" t="s">
        <v>690</v>
      </c>
      <c r="E137" s="13" t="s">
        <v>1694</v>
      </c>
      <c r="F137" s="15">
        <v>44631</v>
      </c>
      <c r="G137" s="95" t="s">
        <v>1729</v>
      </c>
      <c r="H137" s="95" t="s">
        <v>1730</v>
      </c>
      <c r="I137" s="109" t="s">
        <v>1721</v>
      </c>
      <c r="J137" s="44" t="s">
        <v>516</v>
      </c>
      <c r="K137" s="18" t="s">
        <v>1699</v>
      </c>
      <c r="L137" s="29" t="s">
        <v>1731</v>
      </c>
      <c r="M137" s="18" t="s">
        <v>65</v>
      </c>
      <c r="N137" s="139">
        <v>1</v>
      </c>
      <c r="O137" s="160" t="s">
        <v>1732</v>
      </c>
      <c r="P137" s="160" t="s">
        <v>1733</v>
      </c>
      <c r="Q137" s="17">
        <v>44930</v>
      </c>
      <c r="R137" s="17" t="s">
        <v>1703</v>
      </c>
      <c r="S137" s="24" t="s">
        <v>1734</v>
      </c>
      <c r="T137" s="24" t="s">
        <v>1735</v>
      </c>
      <c r="U137" s="24" t="s">
        <v>1736</v>
      </c>
      <c r="V137" s="260"/>
      <c r="W137" s="260"/>
      <c r="X137" s="260"/>
      <c r="Y137" s="260"/>
      <c r="Z137" s="260"/>
      <c r="AA137" s="153"/>
      <c r="AB137" s="153"/>
      <c r="AC137" s="153"/>
      <c r="AD137" s="154"/>
      <c r="AE137" s="155"/>
      <c r="AF137" s="155"/>
      <c r="AG137" s="155"/>
      <c r="AH137" s="155"/>
      <c r="AI137" s="155"/>
      <c r="AJ137" s="153"/>
      <c r="AK137" s="153"/>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7"/>
      <c r="CQ137" s="156"/>
      <c r="CR137" s="156"/>
      <c r="CS137" s="156"/>
      <c r="CT137" s="156"/>
      <c r="CU137" s="156"/>
      <c r="CV137" s="156"/>
      <c r="CW137" s="156"/>
      <c r="CX137" s="156"/>
      <c r="CY137" s="144"/>
      <c r="CZ137" s="144"/>
      <c r="DA137" s="144"/>
      <c r="DB137" s="144"/>
      <c r="DC137" s="144"/>
      <c r="DD137" s="158"/>
      <c r="DE137" s="144"/>
      <c r="DF137" s="144"/>
      <c r="DG137" s="144"/>
      <c r="DH137" s="144"/>
      <c r="DI137" s="144"/>
      <c r="DJ137" s="144"/>
      <c r="DK137" s="144"/>
      <c r="DL137" s="144"/>
      <c r="DM137" s="144"/>
      <c r="DN137" s="144"/>
      <c r="DO137" s="144"/>
      <c r="DP137" s="144"/>
      <c r="DQ137" s="144"/>
      <c r="DR137" s="144"/>
      <c r="DS137" s="144"/>
      <c r="DT137" s="144"/>
      <c r="DU137" s="144"/>
      <c r="DV137" s="144"/>
      <c r="DW137" s="144"/>
      <c r="DX137" s="144"/>
      <c r="DY137" s="144"/>
      <c r="DZ137" s="144"/>
      <c r="EA137" s="144"/>
      <c r="EB137" s="144"/>
      <c r="EC137" s="144"/>
      <c r="ED137" s="144"/>
      <c r="EE137" s="144"/>
      <c r="EF137" s="144"/>
      <c r="EG137" s="144"/>
      <c r="EH137" s="144"/>
      <c r="EI137" s="144"/>
      <c r="EJ137" s="144"/>
      <c r="EK137" s="144"/>
      <c r="EL137" s="138"/>
      <c r="EM137" s="138"/>
      <c r="EN137" s="138"/>
      <c r="EO137" s="138"/>
      <c r="EP137" s="138"/>
      <c r="EQ137" s="138"/>
      <c r="ER137" s="138"/>
      <c r="ES137" s="138"/>
      <c r="ET137" s="138"/>
      <c r="EU137" s="138"/>
      <c r="EV137" s="138"/>
      <c r="EW137" s="138"/>
      <c r="EX137" s="138"/>
      <c r="EY137" s="261"/>
      <c r="EZ137" s="262"/>
      <c r="FA137" s="138"/>
      <c r="FB137" s="138"/>
      <c r="FC137" s="138"/>
      <c r="FD137" s="138"/>
      <c r="FE137" s="138"/>
      <c r="FF137" s="138"/>
      <c r="FG137" s="138"/>
      <c r="FH137" s="138"/>
      <c r="FI137" s="138"/>
      <c r="FJ137" s="138"/>
      <c r="FK137" s="138"/>
      <c r="FL137" s="138"/>
      <c r="FM137" s="137"/>
      <c r="FN137" s="138"/>
      <c r="FO137" s="138"/>
      <c r="FP137" s="138"/>
      <c r="FQ137" s="138"/>
      <c r="FR137" s="138"/>
      <c r="FS137" s="138"/>
      <c r="FT137" s="138"/>
      <c r="FU137" s="138"/>
      <c r="FV137" s="138"/>
      <c r="FW137" s="138"/>
      <c r="FX137" s="138"/>
      <c r="FY137" s="263"/>
      <c r="FZ137" s="138"/>
      <c r="GA137" s="138"/>
      <c r="GB137" s="138"/>
      <c r="GC137" s="138"/>
      <c r="GD137" s="138"/>
      <c r="GE137" s="138"/>
      <c r="GF137" s="138"/>
      <c r="GG137" s="137"/>
      <c r="GH137" s="138"/>
      <c r="GI137" s="138"/>
      <c r="GJ137" s="138"/>
      <c r="GK137" s="138"/>
      <c r="GL137" s="138"/>
      <c r="GM137" s="138"/>
      <c r="GN137" s="138"/>
      <c r="GO137" s="138"/>
      <c r="GP137" s="138"/>
      <c r="GQ137" s="138"/>
      <c r="GR137" s="138"/>
      <c r="GS137" s="138"/>
      <c r="GT137" s="138"/>
      <c r="GU137" s="138"/>
      <c r="GV137" s="138"/>
      <c r="GW137" s="138"/>
      <c r="GX137" s="138"/>
      <c r="GY137" s="138"/>
      <c r="GZ137" s="138"/>
      <c r="HA137" s="138"/>
      <c r="HB137" s="138"/>
      <c r="HC137" s="53" t="s">
        <v>1813</v>
      </c>
      <c r="HD137" s="138"/>
      <c r="HE137" s="138"/>
      <c r="HF137" s="138"/>
      <c r="HG137" s="121" t="s">
        <v>246</v>
      </c>
      <c r="HH137" s="70">
        <v>45112</v>
      </c>
      <c r="HI137" s="93" t="s">
        <v>1056</v>
      </c>
      <c r="HJ137" s="72" t="s">
        <v>1974</v>
      </c>
      <c r="HK137" s="107" t="s">
        <v>67</v>
      </c>
      <c r="HL137" s="287">
        <v>45131</v>
      </c>
      <c r="HM137" s="53" t="s">
        <v>1813</v>
      </c>
      <c r="HN137" s="289" t="s">
        <v>2067</v>
      </c>
      <c r="HO137" s="121" t="s">
        <v>70</v>
      </c>
      <c r="HP137" s="290" t="s">
        <v>2068</v>
      </c>
      <c r="HQ137" s="121" t="s">
        <v>246</v>
      </c>
    </row>
    <row r="138" spans="1:226" ht="60" customHeight="1" x14ac:dyDescent="0.35">
      <c r="A138" s="13" t="s">
        <v>1737</v>
      </c>
      <c r="B138" s="13" t="s">
        <v>1693</v>
      </c>
      <c r="C138" s="13" t="s">
        <v>62</v>
      </c>
      <c r="D138" s="13" t="s">
        <v>690</v>
      </c>
      <c r="E138" s="13" t="s">
        <v>1694</v>
      </c>
      <c r="F138" s="15">
        <v>44631</v>
      </c>
      <c r="G138" s="95" t="s">
        <v>1738</v>
      </c>
      <c r="H138" s="95" t="s">
        <v>1739</v>
      </c>
      <c r="I138" s="109" t="s">
        <v>1697</v>
      </c>
      <c r="J138" s="44" t="s">
        <v>603</v>
      </c>
      <c r="K138" s="18" t="s">
        <v>1699</v>
      </c>
      <c r="L138" s="29" t="s">
        <v>1740</v>
      </c>
      <c r="M138" s="18" t="s">
        <v>65</v>
      </c>
      <c r="N138" s="139">
        <v>1</v>
      </c>
      <c r="O138" s="160" t="s">
        <v>1741</v>
      </c>
      <c r="P138" s="160" t="s">
        <v>1742</v>
      </c>
      <c r="Q138" s="17">
        <v>44930</v>
      </c>
      <c r="R138" s="17" t="s">
        <v>1703</v>
      </c>
      <c r="S138" s="24" t="s">
        <v>1743</v>
      </c>
      <c r="T138" s="24" t="s">
        <v>1744</v>
      </c>
      <c r="U138" s="24" t="s">
        <v>1745</v>
      </c>
      <c r="V138" s="260"/>
      <c r="W138" s="260"/>
      <c r="X138" s="260"/>
      <c r="Y138" s="260"/>
      <c r="Z138" s="260"/>
      <c r="AA138" s="153"/>
      <c r="AB138" s="153"/>
      <c r="AC138" s="153"/>
      <c r="AD138" s="154"/>
      <c r="AE138" s="155"/>
      <c r="AF138" s="155"/>
      <c r="AG138" s="155"/>
      <c r="AH138" s="155"/>
      <c r="AI138" s="155"/>
      <c r="AJ138" s="153"/>
      <c r="AK138" s="153"/>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7"/>
      <c r="CQ138" s="156"/>
      <c r="CR138" s="156"/>
      <c r="CS138" s="156"/>
      <c r="CT138" s="156"/>
      <c r="CU138" s="156"/>
      <c r="CV138" s="156"/>
      <c r="CW138" s="156"/>
      <c r="CX138" s="156"/>
      <c r="CY138" s="144"/>
      <c r="CZ138" s="144"/>
      <c r="DA138" s="144"/>
      <c r="DB138" s="144"/>
      <c r="DC138" s="144"/>
      <c r="DD138" s="158"/>
      <c r="DE138" s="144"/>
      <c r="DF138" s="144"/>
      <c r="DG138" s="144"/>
      <c r="DH138" s="144"/>
      <c r="DI138" s="144"/>
      <c r="DJ138" s="144"/>
      <c r="DK138" s="144"/>
      <c r="DL138" s="144"/>
      <c r="DM138" s="144"/>
      <c r="DN138" s="144"/>
      <c r="DO138" s="144"/>
      <c r="DP138" s="144"/>
      <c r="DQ138" s="144"/>
      <c r="DR138" s="144"/>
      <c r="DS138" s="144"/>
      <c r="DT138" s="144"/>
      <c r="DU138" s="144"/>
      <c r="DV138" s="144"/>
      <c r="DW138" s="144"/>
      <c r="DX138" s="144"/>
      <c r="DY138" s="144"/>
      <c r="DZ138" s="144"/>
      <c r="EA138" s="144"/>
      <c r="EB138" s="144"/>
      <c r="EC138" s="144"/>
      <c r="ED138" s="144"/>
      <c r="EE138" s="144"/>
      <c r="EF138" s="144"/>
      <c r="EG138" s="144"/>
      <c r="EH138" s="144"/>
      <c r="EI138" s="144"/>
      <c r="EJ138" s="144"/>
      <c r="EK138" s="144"/>
      <c r="EL138" s="138"/>
      <c r="EM138" s="138"/>
      <c r="EN138" s="138"/>
      <c r="EO138" s="138"/>
      <c r="EP138" s="138"/>
      <c r="EQ138" s="138"/>
      <c r="ER138" s="138"/>
      <c r="ES138" s="138"/>
      <c r="ET138" s="138"/>
      <c r="EU138" s="138"/>
      <c r="EV138" s="138"/>
      <c r="EW138" s="138"/>
      <c r="EX138" s="138"/>
      <c r="EY138" s="261"/>
      <c r="EZ138" s="262"/>
      <c r="FA138" s="138"/>
      <c r="FB138" s="138"/>
      <c r="FC138" s="138"/>
      <c r="FD138" s="138"/>
      <c r="FE138" s="138"/>
      <c r="FF138" s="138"/>
      <c r="FG138" s="138"/>
      <c r="FH138" s="138"/>
      <c r="FI138" s="138"/>
      <c r="FJ138" s="138"/>
      <c r="FK138" s="138"/>
      <c r="FL138" s="138"/>
      <c r="FM138" s="137"/>
      <c r="FN138" s="138"/>
      <c r="FO138" s="138"/>
      <c r="FP138" s="138"/>
      <c r="FQ138" s="138"/>
      <c r="FR138" s="138"/>
      <c r="FS138" s="138"/>
      <c r="FT138" s="138"/>
      <c r="FU138" s="138"/>
      <c r="FV138" s="138"/>
      <c r="FW138" s="138"/>
      <c r="FX138" s="138"/>
      <c r="FY138" s="263"/>
      <c r="FZ138" s="138"/>
      <c r="GA138" s="138"/>
      <c r="GB138" s="138"/>
      <c r="GC138" s="138"/>
      <c r="GD138" s="138"/>
      <c r="GE138" s="138"/>
      <c r="GF138" s="138"/>
      <c r="GG138" s="137"/>
      <c r="GH138" s="138"/>
      <c r="GI138" s="138"/>
      <c r="GJ138" s="138"/>
      <c r="GK138" s="138"/>
      <c r="GL138" s="138"/>
      <c r="GM138" s="138"/>
      <c r="GN138" s="138"/>
      <c r="GO138" s="138"/>
      <c r="GP138" s="138"/>
      <c r="GQ138" s="138"/>
      <c r="GR138" s="138"/>
      <c r="GS138" s="138"/>
      <c r="GT138" s="138"/>
      <c r="GU138" s="138"/>
      <c r="GV138" s="138"/>
      <c r="GW138" s="138"/>
      <c r="GX138" s="138"/>
      <c r="GY138" s="138"/>
      <c r="GZ138" s="138"/>
      <c r="HA138" s="138"/>
      <c r="HB138" s="138"/>
      <c r="HC138" s="53" t="s">
        <v>1813</v>
      </c>
      <c r="HD138" s="138"/>
      <c r="HE138" s="138"/>
      <c r="HF138" s="138"/>
      <c r="HG138" s="121" t="s">
        <v>246</v>
      </c>
      <c r="HH138" s="70">
        <v>45112</v>
      </c>
      <c r="HI138" s="93" t="s">
        <v>1056</v>
      </c>
      <c r="HJ138" s="72" t="s">
        <v>82</v>
      </c>
      <c r="HK138" s="127" t="s">
        <v>70</v>
      </c>
      <c r="HL138" s="287">
        <v>45131</v>
      </c>
      <c r="HM138" s="53" t="s">
        <v>1813</v>
      </c>
      <c r="HN138" s="289" t="s">
        <v>2069</v>
      </c>
      <c r="HO138" s="281" t="s">
        <v>88</v>
      </c>
      <c r="HP138" s="289" t="s">
        <v>1110</v>
      </c>
      <c r="HQ138" s="121" t="s">
        <v>246</v>
      </c>
    </row>
    <row r="139" spans="1:226" ht="60" customHeight="1" x14ac:dyDescent="0.35">
      <c r="A139" s="13" t="s">
        <v>1746</v>
      </c>
      <c r="B139" s="13" t="s">
        <v>1693</v>
      </c>
      <c r="C139" s="13" t="s">
        <v>62</v>
      </c>
      <c r="D139" s="13" t="s">
        <v>690</v>
      </c>
      <c r="E139" s="13" t="s">
        <v>1694</v>
      </c>
      <c r="F139" s="15">
        <v>44631</v>
      </c>
      <c r="G139" s="95" t="s">
        <v>1747</v>
      </c>
      <c r="H139" s="95" t="s">
        <v>1748</v>
      </c>
      <c r="I139" s="109" t="s">
        <v>1749</v>
      </c>
      <c r="J139" s="44" t="s">
        <v>1750</v>
      </c>
      <c r="K139" s="18" t="s">
        <v>1699</v>
      </c>
      <c r="L139" s="29" t="s">
        <v>1751</v>
      </c>
      <c r="M139" s="18" t="s">
        <v>65</v>
      </c>
      <c r="N139" s="139">
        <v>1</v>
      </c>
      <c r="O139" s="160" t="s">
        <v>1752</v>
      </c>
      <c r="P139" s="160" t="s">
        <v>1753</v>
      </c>
      <c r="Q139" s="17">
        <v>44930</v>
      </c>
      <c r="R139" s="17" t="s">
        <v>1703</v>
      </c>
      <c r="S139" s="24" t="s">
        <v>1754</v>
      </c>
      <c r="T139" s="24" t="s">
        <v>1750</v>
      </c>
      <c r="U139" s="24" t="s">
        <v>1755</v>
      </c>
      <c r="V139" s="260"/>
      <c r="W139" s="260"/>
      <c r="X139" s="260"/>
      <c r="Y139" s="260"/>
      <c r="Z139" s="260"/>
      <c r="AA139" s="153"/>
      <c r="AB139" s="153"/>
      <c r="AC139" s="153"/>
      <c r="AD139" s="154"/>
      <c r="AE139" s="155"/>
      <c r="AF139" s="155"/>
      <c r="AG139" s="155"/>
      <c r="AH139" s="155"/>
      <c r="AI139" s="155"/>
      <c r="AJ139" s="153"/>
      <c r="AK139" s="153"/>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156"/>
      <c r="CL139" s="156"/>
      <c r="CM139" s="156"/>
      <c r="CN139" s="156"/>
      <c r="CO139" s="156"/>
      <c r="CP139" s="157"/>
      <c r="CQ139" s="156"/>
      <c r="CR139" s="156"/>
      <c r="CS139" s="156"/>
      <c r="CT139" s="156"/>
      <c r="CU139" s="156"/>
      <c r="CV139" s="156"/>
      <c r="CW139" s="156"/>
      <c r="CX139" s="156"/>
      <c r="CY139" s="144"/>
      <c r="CZ139" s="144"/>
      <c r="DA139" s="144"/>
      <c r="DB139" s="144"/>
      <c r="DC139" s="144"/>
      <c r="DD139" s="158"/>
      <c r="DE139" s="144"/>
      <c r="DF139" s="144"/>
      <c r="DG139" s="144"/>
      <c r="DH139" s="144"/>
      <c r="DI139" s="144"/>
      <c r="DJ139" s="144"/>
      <c r="DK139" s="144"/>
      <c r="DL139" s="144"/>
      <c r="DM139" s="144"/>
      <c r="DN139" s="144"/>
      <c r="DO139" s="144"/>
      <c r="DP139" s="144"/>
      <c r="DQ139" s="144"/>
      <c r="DR139" s="144"/>
      <c r="DS139" s="144"/>
      <c r="DT139" s="144"/>
      <c r="DU139" s="144"/>
      <c r="DV139" s="144"/>
      <c r="DW139" s="144"/>
      <c r="DX139" s="144"/>
      <c r="DY139" s="144"/>
      <c r="DZ139" s="144"/>
      <c r="EA139" s="144"/>
      <c r="EB139" s="144"/>
      <c r="EC139" s="144"/>
      <c r="ED139" s="144"/>
      <c r="EE139" s="144"/>
      <c r="EF139" s="144"/>
      <c r="EG139" s="144"/>
      <c r="EH139" s="144"/>
      <c r="EI139" s="144"/>
      <c r="EJ139" s="144"/>
      <c r="EK139" s="144"/>
      <c r="EL139" s="138"/>
      <c r="EM139" s="138"/>
      <c r="EN139" s="138"/>
      <c r="EO139" s="138"/>
      <c r="EP139" s="138"/>
      <c r="EQ139" s="138"/>
      <c r="ER139" s="138"/>
      <c r="ES139" s="138"/>
      <c r="ET139" s="138"/>
      <c r="EU139" s="138"/>
      <c r="EV139" s="138"/>
      <c r="EW139" s="138"/>
      <c r="EX139" s="138"/>
      <c r="EY139" s="261"/>
      <c r="EZ139" s="262"/>
      <c r="FA139" s="138"/>
      <c r="FB139" s="138"/>
      <c r="FC139" s="138"/>
      <c r="FD139" s="138"/>
      <c r="FE139" s="138"/>
      <c r="FF139" s="138"/>
      <c r="FG139" s="138"/>
      <c r="FH139" s="138"/>
      <c r="FI139" s="138"/>
      <c r="FJ139" s="138"/>
      <c r="FK139" s="138"/>
      <c r="FL139" s="138"/>
      <c r="FM139" s="137"/>
      <c r="FN139" s="138"/>
      <c r="FO139" s="138"/>
      <c r="FP139" s="138"/>
      <c r="FQ139" s="138"/>
      <c r="FR139" s="138"/>
      <c r="FS139" s="138"/>
      <c r="FT139" s="138"/>
      <c r="FU139" s="138"/>
      <c r="FV139" s="138"/>
      <c r="FW139" s="138"/>
      <c r="FX139" s="138"/>
      <c r="FY139" s="263"/>
      <c r="FZ139" s="138"/>
      <c r="GA139" s="138"/>
      <c r="GB139" s="138"/>
      <c r="GC139" s="138"/>
      <c r="GD139" s="138"/>
      <c r="GE139" s="138"/>
      <c r="GF139" s="138"/>
      <c r="GG139" s="137"/>
      <c r="GH139" s="138"/>
      <c r="GI139" s="138"/>
      <c r="GJ139" s="138"/>
      <c r="GK139" s="138"/>
      <c r="GL139" s="138"/>
      <c r="GM139" s="138"/>
      <c r="GN139" s="138"/>
      <c r="GO139" s="138"/>
      <c r="GP139" s="138"/>
      <c r="GQ139" s="138"/>
      <c r="GR139" s="138"/>
      <c r="GS139" s="138"/>
      <c r="GT139" s="138"/>
      <c r="GU139" s="138"/>
      <c r="GV139" s="138"/>
      <c r="GW139" s="138"/>
      <c r="GX139" s="138"/>
      <c r="GY139" s="138"/>
      <c r="GZ139" s="138"/>
      <c r="HA139" s="138"/>
      <c r="HB139" s="138"/>
      <c r="HC139" s="53" t="s">
        <v>1813</v>
      </c>
      <c r="HD139" s="138"/>
      <c r="HE139" s="138"/>
      <c r="HF139" s="138"/>
      <c r="HG139" s="121" t="s">
        <v>246</v>
      </c>
      <c r="HH139" s="70">
        <v>45118</v>
      </c>
      <c r="HI139" s="93" t="s">
        <v>1824</v>
      </c>
      <c r="HJ139" s="72" t="s">
        <v>1825</v>
      </c>
      <c r="HK139" s="127" t="s">
        <v>70</v>
      </c>
      <c r="HL139" s="287">
        <v>45131</v>
      </c>
      <c r="HM139" s="53" t="s">
        <v>1813</v>
      </c>
      <c r="HN139" s="289" t="s">
        <v>2070</v>
      </c>
      <c r="HO139" s="121" t="s">
        <v>70</v>
      </c>
      <c r="HP139" s="289" t="s">
        <v>2071</v>
      </c>
      <c r="HQ139" s="121" t="s">
        <v>246</v>
      </c>
    </row>
    <row r="140" spans="1:226" ht="60" customHeight="1" x14ac:dyDescent="0.35">
      <c r="A140" s="13" t="s">
        <v>1756</v>
      </c>
      <c r="B140" s="13" t="s">
        <v>602</v>
      </c>
      <c r="C140" s="13" t="s">
        <v>62</v>
      </c>
      <c r="D140" s="13" t="s">
        <v>690</v>
      </c>
      <c r="E140" s="13" t="s">
        <v>1694</v>
      </c>
      <c r="F140" s="15">
        <v>44631</v>
      </c>
      <c r="G140" s="95" t="s">
        <v>1757</v>
      </c>
      <c r="H140" s="95" t="s">
        <v>1758</v>
      </c>
      <c r="I140" s="109" t="s">
        <v>1721</v>
      </c>
      <c r="J140" s="44" t="s">
        <v>603</v>
      </c>
      <c r="K140" s="18" t="s">
        <v>1699</v>
      </c>
      <c r="L140" s="29" t="s">
        <v>1759</v>
      </c>
      <c r="M140" s="18" t="s">
        <v>65</v>
      </c>
      <c r="N140" s="139">
        <v>1</v>
      </c>
      <c r="O140" s="160" t="s">
        <v>1760</v>
      </c>
      <c r="P140" s="160" t="s">
        <v>1761</v>
      </c>
      <c r="Q140" s="17">
        <v>44929</v>
      </c>
      <c r="R140" s="17" t="s">
        <v>1762</v>
      </c>
      <c r="S140" s="24" t="s">
        <v>1763</v>
      </c>
      <c r="T140" s="24" t="s">
        <v>1764</v>
      </c>
      <c r="U140" s="24" t="s">
        <v>1765</v>
      </c>
      <c r="V140" s="260"/>
      <c r="W140" s="260"/>
      <c r="X140" s="260"/>
      <c r="Y140" s="260"/>
      <c r="Z140" s="260"/>
      <c r="AA140" s="153"/>
      <c r="AB140" s="153"/>
      <c r="AC140" s="153"/>
      <c r="AD140" s="154"/>
      <c r="AE140" s="155"/>
      <c r="AF140" s="155"/>
      <c r="AG140" s="155"/>
      <c r="AH140" s="155"/>
      <c r="AI140" s="155"/>
      <c r="AJ140" s="153"/>
      <c r="AK140" s="153"/>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c r="CH140" s="156"/>
      <c r="CI140" s="156"/>
      <c r="CJ140" s="156"/>
      <c r="CK140" s="156"/>
      <c r="CL140" s="156"/>
      <c r="CM140" s="156"/>
      <c r="CN140" s="156"/>
      <c r="CO140" s="156"/>
      <c r="CP140" s="157"/>
      <c r="CQ140" s="156"/>
      <c r="CR140" s="156"/>
      <c r="CS140" s="156"/>
      <c r="CT140" s="156"/>
      <c r="CU140" s="156"/>
      <c r="CV140" s="156"/>
      <c r="CW140" s="156"/>
      <c r="CX140" s="156"/>
      <c r="CY140" s="144"/>
      <c r="CZ140" s="144"/>
      <c r="DA140" s="144"/>
      <c r="DB140" s="144"/>
      <c r="DC140" s="144"/>
      <c r="DD140" s="158"/>
      <c r="DE140" s="144"/>
      <c r="DF140" s="144"/>
      <c r="DG140" s="144"/>
      <c r="DH140" s="144"/>
      <c r="DI140" s="144"/>
      <c r="DJ140" s="144"/>
      <c r="DK140" s="144"/>
      <c r="DL140" s="144"/>
      <c r="DM140" s="144"/>
      <c r="DN140" s="144"/>
      <c r="DO140" s="144"/>
      <c r="DP140" s="144"/>
      <c r="DQ140" s="144"/>
      <c r="DR140" s="144"/>
      <c r="DS140" s="144"/>
      <c r="DT140" s="144"/>
      <c r="DU140" s="144"/>
      <c r="DV140" s="144"/>
      <c r="DW140" s="144"/>
      <c r="DX140" s="144"/>
      <c r="DY140" s="144"/>
      <c r="DZ140" s="144"/>
      <c r="EA140" s="144"/>
      <c r="EB140" s="144"/>
      <c r="EC140" s="144"/>
      <c r="ED140" s="144"/>
      <c r="EE140" s="144"/>
      <c r="EF140" s="144"/>
      <c r="EG140" s="144"/>
      <c r="EH140" s="144"/>
      <c r="EI140" s="144"/>
      <c r="EJ140" s="144"/>
      <c r="EK140" s="144"/>
      <c r="EL140" s="138"/>
      <c r="EM140" s="138"/>
      <c r="EN140" s="138"/>
      <c r="EO140" s="138"/>
      <c r="EP140" s="138"/>
      <c r="EQ140" s="138"/>
      <c r="ER140" s="138"/>
      <c r="ES140" s="138"/>
      <c r="ET140" s="138"/>
      <c r="EU140" s="138"/>
      <c r="EV140" s="138"/>
      <c r="EW140" s="138"/>
      <c r="EX140" s="138"/>
      <c r="EY140" s="261"/>
      <c r="EZ140" s="262"/>
      <c r="FA140" s="138"/>
      <c r="FB140" s="138"/>
      <c r="FC140" s="138"/>
      <c r="FD140" s="138"/>
      <c r="FE140" s="138"/>
      <c r="FF140" s="138"/>
      <c r="FG140" s="138"/>
      <c r="FH140" s="138"/>
      <c r="FI140" s="138"/>
      <c r="FJ140" s="138"/>
      <c r="FK140" s="138"/>
      <c r="FL140" s="138"/>
      <c r="FM140" s="137"/>
      <c r="FN140" s="138"/>
      <c r="FO140" s="138"/>
      <c r="FP140" s="138"/>
      <c r="FQ140" s="138"/>
      <c r="FR140" s="138"/>
      <c r="FS140" s="138"/>
      <c r="FT140" s="138"/>
      <c r="FU140" s="138"/>
      <c r="FV140" s="138"/>
      <c r="FW140" s="138"/>
      <c r="FX140" s="138"/>
      <c r="FY140" s="263"/>
      <c r="FZ140" s="138"/>
      <c r="GA140" s="138"/>
      <c r="GB140" s="138"/>
      <c r="GC140" s="138"/>
      <c r="GD140" s="138"/>
      <c r="GE140" s="138"/>
      <c r="GF140" s="138"/>
      <c r="GG140" s="137"/>
      <c r="GH140" s="138"/>
      <c r="GI140" s="138"/>
      <c r="GJ140" s="138"/>
      <c r="GK140" s="138"/>
      <c r="GL140" s="138"/>
      <c r="GM140" s="138"/>
      <c r="GN140" s="138"/>
      <c r="GO140" s="138"/>
      <c r="GP140" s="138"/>
      <c r="GQ140" s="138"/>
      <c r="GR140" s="138"/>
      <c r="GS140" s="138"/>
      <c r="GT140" s="138"/>
      <c r="GU140" s="138"/>
      <c r="GV140" s="138"/>
      <c r="GW140" s="138"/>
      <c r="GX140" s="138"/>
      <c r="GY140" s="138"/>
      <c r="GZ140" s="138"/>
      <c r="HA140" s="138"/>
      <c r="HB140" s="138"/>
      <c r="HC140" s="53" t="s">
        <v>1813</v>
      </c>
      <c r="HD140" s="138"/>
      <c r="HE140" s="138"/>
      <c r="HF140" s="138"/>
      <c r="HG140" s="121" t="s">
        <v>246</v>
      </c>
      <c r="HH140" s="70">
        <v>45112</v>
      </c>
      <c r="HI140" s="93" t="s">
        <v>490</v>
      </c>
      <c r="HJ140" s="72" t="s">
        <v>1819</v>
      </c>
      <c r="HK140" s="107" t="s">
        <v>67</v>
      </c>
      <c r="HL140" s="287">
        <v>45131</v>
      </c>
      <c r="HM140" s="53" t="s">
        <v>1813</v>
      </c>
      <c r="HN140" s="289" t="s">
        <v>2072</v>
      </c>
      <c r="HO140" s="107" t="s">
        <v>67</v>
      </c>
      <c r="HP140" s="289" t="s">
        <v>2073</v>
      </c>
      <c r="HQ140" s="121" t="s">
        <v>246</v>
      </c>
    </row>
    <row r="141" spans="1:226" ht="60" customHeight="1" x14ac:dyDescent="0.35">
      <c r="A141" s="13" t="s">
        <v>1756</v>
      </c>
      <c r="B141" s="13" t="s">
        <v>602</v>
      </c>
      <c r="C141" s="13" t="s">
        <v>62</v>
      </c>
      <c r="D141" s="13" t="s">
        <v>690</v>
      </c>
      <c r="E141" s="13" t="s">
        <v>1694</v>
      </c>
      <c r="F141" s="15">
        <v>44631</v>
      </c>
      <c r="G141" s="95" t="s">
        <v>1757</v>
      </c>
      <c r="H141" s="95" t="s">
        <v>1758</v>
      </c>
      <c r="I141" s="109" t="s">
        <v>1721</v>
      </c>
      <c r="J141" s="44" t="s">
        <v>603</v>
      </c>
      <c r="K141" s="18" t="s">
        <v>1699</v>
      </c>
      <c r="L141" s="29" t="s">
        <v>1759</v>
      </c>
      <c r="M141" s="18" t="s">
        <v>65</v>
      </c>
      <c r="N141" s="139">
        <v>2</v>
      </c>
      <c r="O141" s="160" t="s">
        <v>1766</v>
      </c>
      <c r="P141" s="160" t="s">
        <v>1713</v>
      </c>
      <c r="Q141" s="17">
        <v>44933</v>
      </c>
      <c r="R141" s="17" t="s">
        <v>1767</v>
      </c>
      <c r="S141" s="24" t="s">
        <v>1768</v>
      </c>
      <c r="T141" s="24" t="s">
        <v>1769</v>
      </c>
      <c r="U141" s="24" t="s">
        <v>1770</v>
      </c>
      <c r="V141" s="260"/>
      <c r="W141" s="260"/>
      <c r="X141" s="260"/>
      <c r="Y141" s="260"/>
      <c r="Z141" s="260"/>
      <c r="AA141" s="153"/>
      <c r="AB141" s="153"/>
      <c r="AC141" s="153"/>
      <c r="AD141" s="154"/>
      <c r="AE141" s="155"/>
      <c r="AF141" s="155"/>
      <c r="AG141" s="155"/>
      <c r="AH141" s="155"/>
      <c r="AI141" s="155"/>
      <c r="AJ141" s="153"/>
      <c r="AK141" s="153"/>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c r="CH141" s="156"/>
      <c r="CI141" s="156"/>
      <c r="CJ141" s="156"/>
      <c r="CK141" s="156"/>
      <c r="CL141" s="156"/>
      <c r="CM141" s="156"/>
      <c r="CN141" s="156"/>
      <c r="CO141" s="156"/>
      <c r="CP141" s="157"/>
      <c r="CQ141" s="156"/>
      <c r="CR141" s="156"/>
      <c r="CS141" s="156"/>
      <c r="CT141" s="156"/>
      <c r="CU141" s="156"/>
      <c r="CV141" s="156"/>
      <c r="CW141" s="156"/>
      <c r="CX141" s="156"/>
      <c r="CY141" s="144"/>
      <c r="CZ141" s="144"/>
      <c r="DA141" s="144"/>
      <c r="DB141" s="144"/>
      <c r="DC141" s="144"/>
      <c r="DD141" s="158"/>
      <c r="DE141" s="144"/>
      <c r="DF141" s="144"/>
      <c r="DG141" s="144"/>
      <c r="DH141" s="144"/>
      <c r="DI141" s="144"/>
      <c r="DJ141" s="144"/>
      <c r="DK141" s="144"/>
      <c r="DL141" s="144"/>
      <c r="DM141" s="144"/>
      <c r="DN141" s="144"/>
      <c r="DO141" s="144"/>
      <c r="DP141" s="144"/>
      <c r="DQ141" s="144"/>
      <c r="DR141" s="144"/>
      <c r="DS141" s="144"/>
      <c r="DT141" s="144"/>
      <c r="DU141" s="144"/>
      <c r="DV141" s="144"/>
      <c r="DW141" s="144"/>
      <c r="DX141" s="144"/>
      <c r="DY141" s="144"/>
      <c r="DZ141" s="144"/>
      <c r="EA141" s="144"/>
      <c r="EB141" s="144"/>
      <c r="EC141" s="144"/>
      <c r="ED141" s="144"/>
      <c r="EE141" s="144"/>
      <c r="EF141" s="144"/>
      <c r="EG141" s="144"/>
      <c r="EH141" s="144"/>
      <c r="EI141" s="144"/>
      <c r="EJ141" s="144"/>
      <c r="EK141" s="144"/>
      <c r="EL141" s="138"/>
      <c r="EM141" s="138"/>
      <c r="EN141" s="138"/>
      <c r="EO141" s="138"/>
      <c r="EP141" s="138"/>
      <c r="EQ141" s="138"/>
      <c r="ER141" s="138"/>
      <c r="ES141" s="138"/>
      <c r="ET141" s="138"/>
      <c r="EU141" s="138"/>
      <c r="EV141" s="138"/>
      <c r="EW141" s="138"/>
      <c r="EX141" s="138"/>
      <c r="EY141" s="261"/>
      <c r="EZ141" s="262"/>
      <c r="FA141" s="138"/>
      <c r="FB141" s="138"/>
      <c r="FC141" s="138"/>
      <c r="FD141" s="138"/>
      <c r="FE141" s="138"/>
      <c r="FF141" s="138"/>
      <c r="FG141" s="138"/>
      <c r="FH141" s="138"/>
      <c r="FI141" s="138"/>
      <c r="FJ141" s="138"/>
      <c r="FK141" s="138"/>
      <c r="FL141" s="138"/>
      <c r="FM141" s="137"/>
      <c r="FN141" s="138"/>
      <c r="FO141" s="138"/>
      <c r="FP141" s="138"/>
      <c r="FQ141" s="138"/>
      <c r="FR141" s="138"/>
      <c r="FS141" s="138"/>
      <c r="FT141" s="138"/>
      <c r="FU141" s="138"/>
      <c r="FV141" s="138"/>
      <c r="FW141" s="138"/>
      <c r="FX141" s="138"/>
      <c r="FY141" s="263"/>
      <c r="FZ141" s="138"/>
      <c r="GA141" s="138"/>
      <c r="GB141" s="138"/>
      <c r="GC141" s="138"/>
      <c r="GD141" s="138"/>
      <c r="GE141" s="138"/>
      <c r="GF141" s="138"/>
      <c r="GG141" s="137"/>
      <c r="GH141" s="138"/>
      <c r="GI141" s="138"/>
      <c r="GJ141" s="138"/>
      <c r="GK141" s="138"/>
      <c r="GL141" s="138"/>
      <c r="GM141" s="138"/>
      <c r="GN141" s="138"/>
      <c r="GO141" s="138"/>
      <c r="GP141" s="138"/>
      <c r="GQ141" s="138"/>
      <c r="GR141" s="138"/>
      <c r="GS141" s="138"/>
      <c r="GT141" s="138"/>
      <c r="GU141" s="138"/>
      <c r="GV141" s="138"/>
      <c r="GW141" s="138"/>
      <c r="GX141" s="138"/>
      <c r="GY141" s="138"/>
      <c r="GZ141" s="138"/>
      <c r="HA141" s="138"/>
      <c r="HB141" s="138"/>
      <c r="HC141" s="53" t="s">
        <v>1813</v>
      </c>
      <c r="HD141" s="138"/>
      <c r="HE141" s="138"/>
      <c r="HF141" s="138"/>
      <c r="HG141" s="121" t="s">
        <v>246</v>
      </c>
      <c r="HH141" s="70">
        <v>45112</v>
      </c>
      <c r="HI141" s="93" t="s">
        <v>490</v>
      </c>
      <c r="HJ141" s="72" t="s">
        <v>1820</v>
      </c>
      <c r="HK141" s="149" t="s">
        <v>244</v>
      </c>
      <c r="HL141" s="287">
        <v>45131</v>
      </c>
      <c r="HM141" s="53" t="s">
        <v>1813</v>
      </c>
      <c r="HN141" s="289" t="s">
        <v>2074</v>
      </c>
      <c r="HO141" s="281" t="s">
        <v>88</v>
      </c>
      <c r="HP141" s="289" t="s">
        <v>1110</v>
      </c>
      <c r="HQ141" s="121" t="s">
        <v>246</v>
      </c>
    </row>
    <row r="142" spans="1:226" ht="60" customHeight="1" x14ac:dyDescent="0.35">
      <c r="A142" s="13" t="s">
        <v>1771</v>
      </c>
      <c r="B142" s="13" t="s">
        <v>1772</v>
      </c>
      <c r="C142" s="13" t="s">
        <v>62</v>
      </c>
      <c r="D142" s="13" t="s">
        <v>690</v>
      </c>
      <c r="E142" s="13" t="s">
        <v>1773</v>
      </c>
      <c r="F142" s="15">
        <v>44918</v>
      </c>
      <c r="G142" s="95" t="s">
        <v>1774</v>
      </c>
      <c r="H142" s="95" t="s">
        <v>1775</v>
      </c>
      <c r="I142" s="109" t="s">
        <v>1776</v>
      </c>
      <c r="J142" s="44" t="s">
        <v>1777</v>
      </c>
      <c r="K142" s="18" t="s">
        <v>1699</v>
      </c>
      <c r="L142" s="29" t="s">
        <v>1778</v>
      </c>
      <c r="M142" s="18" t="s">
        <v>1779</v>
      </c>
      <c r="N142" s="139">
        <v>1</v>
      </c>
      <c r="O142" s="160" t="s">
        <v>1780</v>
      </c>
      <c r="P142" s="160" t="s">
        <v>1781</v>
      </c>
      <c r="Q142" s="17">
        <v>45055</v>
      </c>
      <c r="R142" s="17">
        <v>45260</v>
      </c>
      <c r="S142" s="24" t="s">
        <v>1782</v>
      </c>
      <c r="T142" s="24" t="s">
        <v>1783</v>
      </c>
      <c r="U142" s="24" t="s">
        <v>1784</v>
      </c>
      <c r="V142" s="260"/>
      <c r="W142" s="260"/>
      <c r="X142" s="260"/>
      <c r="Y142" s="260"/>
      <c r="Z142" s="260"/>
      <c r="AA142" s="153"/>
      <c r="AB142" s="153"/>
      <c r="AC142" s="153"/>
      <c r="AD142" s="154"/>
      <c r="AE142" s="155"/>
      <c r="AF142" s="155"/>
      <c r="AG142" s="155"/>
      <c r="AH142" s="155"/>
      <c r="AI142" s="155"/>
      <c r="AJ142" s="153"/>
      <c r="AK142" s="153"/>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c r="CH142" s="156"/>
      <c r="CI142" s="156"/>
      <c r="CJ142" s="156"/>
      <c r="CK142" s="156"/>
      <c r="CL142" s="156"/>
      <c r="CM142" s="156"/>
      <c r="CN142" s="156"/>
      <c r="CO142" s="156"/>
      <c r="CP142" s="157"/>
      <c r="CQ142" s="156"/>
      <c r="CR142" s="156"/>
      <c r="CS142" s="156"/>
      <c r="CT142" s="156"/>
      <c r="CU142" s="156"/>
      <c r="CV142" s="156"/>
      <c r="CW142" s="156"/>
      <c r="CX142" s="156"/>
      <c r="CY142" s="144"/>
      <c r="CZ142" s="144"/>
      <c r="DA142" s="144"/>
      <c r="DB142" s="144"/>
      <c r="DC142" s="144"/>
      <c r="DD142" s="158"/>
      <c r="DE142" s="144"/>
      <c r="DF142" s="144"/>
      <c r="DG142" s="144"/>
      <c r="DH142" s="144"/>
      <c r="DI142" s="144"/>
      <c r="DJ142" s="144"/>
      <c r="DK142" s="144"/>
      <c r="DL142" s="144"/>
      <c r="DM142" s="144"/>
      <c r="DN142" s="144"/>
      <c r="DO142" s="144"/>
      <c r="DP142" s="144"/>
      <c r="DQ142" s="144"/>
      <c r="DR142" s="144"/>
      <c r="DS142" s="144"/>
      <c r="DT142" s="144"/>
      <c r="DU142" s="144"/>
      <c r="DV142" s="144"/>
      <c r="DW142" s="144"/>
      <c r="DX142" s="144"/>
      <c r="DY142" s="144"/>
      <c r="DZ142" s="144"/>
      <c r="EA142" s="144"/>
      <c r="EB142" s="144"/>
      <c r="EC142" s="144"/>
      <c r="ED142" s="144"/>
      <c r="EE142" s="144"/>
      <c r="EF142" s="144"/>
      <c r="EG142" s="144"/>
      <c r="EH142" s="144"/>
      <c r="EI142" s="144"/>
      <c r="EJ142" s="144"/>
      <c r="EK142" s="144"/>
      <c r="EL142" s="138"/>
      <c r="EM142" s="138"/>
      <c r="EN142" s="138"/>
      <c r="EO142" s="138"/>
      <c r="EP142" s="138"/>
      <c r="EQ142" s="138"/>
      <c r="ER142" s="138"/>
      <c r="ES142" s="138"/>
      <c r="ET142" s="138"/>
      <c r="EU142" s="138"/>
      <c r="EV142" s="138"/>
      <c r="EW142" s="138"/>
      <c r="EX142" s="138"/>
      <c r="EY142" s="261"/>
      <c r="EZ142" s="262"/>
      <c r="FA142" s="138"/>
      <c r="FB142" s="138"/>
      <c r="FC142" s="138"/>
      <c r="FD142" s="138"/>
      <c r="FE142" s="138"/>
      <c r="FF142" s="138"/>
      <c r="FG142" s="138"/>
      <c r="FH142" s="138"/>
      <c r="FI142" s="138"/>
      <c r="FJ142" s="138"/>
      <c r="FK142" s="138"/>
      <c r="FL142" s="138"/>
      <c r="FM142" s="137"/>
      <c r="FN142" s="138"/>
      <c r="FO142" s="138"/>
      <c r="FP142" s="138"/>
      <c r="FQ142" s="138"/>
      <c r="FR142" s="138"/>
      <c r="FS142" s="138"/>
      <c r="FT142" s="138"/>
      <c r="FU142" s="138"/>
      <c r="FV142" s="138"/>
      <c r="FW142" s="138"/>
      <c r="FX142" s="138"/>
      <c r="FY142" s="263"/>
      <c r="FZ142" s="138"/>
      <c r="GA142" s="138"/>
      <c r="GB142" s="138"/>
      <c r="GC142" s="138"/>
      <c r="GD142" s="138"/>
      <c r="GE142" s="138"/>
      <c r="GF142" s="138"/>
      <c r="GG142" s="137"/>
      <c r="GH142" s="138"/>
      <c r="GI142" s="138"/>
      <c r="GJ142" s="138"/>
      <c r="GK142" s="138"/>
      <c r="GL142" s="138"/>
      <c r="GM142" s="138"/>
      <c r="GN142" s="138"/>
      <c r="GO142" s="138"/>
      <c r="GP142" s="138"/>
      <c r="GQ142" s="138"/>
      <c r="GR142" s="138"/>
      <c r="GS142" s="138"/>
      <c r="GT142" s="138"/>
      <c r="GU142" s="138"/>
      <c r="GV142" s="138"/>
      <c r="GW142" s="138"/>
      <c r="GX142" s="138"/>
      <c r="GY142" s="138"/>
      <c r="GZ142" s="138"/>
      <c r="HA142" s="138"/>
      <c r="HB142" s="138"/>
      <c r="HC142" s="53" t="s">
        <v>1047</v>
      </c>
      <c r="HD142" s="138"/>
      <c r="HE142" s="138"/>
      <c r="HF142" s="138"/>
      <c r="HG142" s="121" t="s">
        <v>246</v>
      </c>
      <c r="HH142" s="70">
        <v>45112</v>
      </c>
      <c r="HI142" s="93" t="s">
        <v>490</v>
      </c>
      <c r="HJ142" s="72" t="s">
        <v>1821</v>
      </c>
      <c r="HK142" s="107" t="s">
        <v>67</v>
      </c>
      <c r="HL142" s="287">
        <v>45131</v>
      </c>
      <c r="HM142" s="53" t="s">
        <v>1047</v>
      </c>
      <c r="HN142" s="289" t="s">
        <v>2075</v>
      </c>
      <c r="HO142" s="107" t="s">
        <v>67</v>
      </c>
      <c r="HP142" s="289" t="s">
        <v>2073</v>
      </c>
      <c r="HQ142" s="121" t="s">
        <v>246</v>
      </c>
    </row>
    <row r="143" spans="1:226" ht="60" customHeight="1" x14ac:dyDescent="0.35">
      <c r="A143" s="13" t="s">
        <v>1771</v>
      </c>
      <c r="B143" s="13" t="s">
        <v>1772</v>
      </c>
      <c r="C143" s="13" t="s">
        <v>62</v>
      </c>
      <c r="D143" s="13" t="s">
        <v>690</v>
      </c>
      <c r="E143" s="13" t="s">
        <v>1773</v>
      </c>
      <c r="F143" s="15">
        <v>44918</v>
      </c>
      <c r="G143" s="95" t="s">
        <v>1774</v>
      </c>
      <c r="H143" s="95" t="s">
        <v>1775</v>
      </c>
      <c r="I143" s="109" t="s">
        <v>1776</v>
      </c>
      <c r="J143" s="44" t="s">
        <v>1777</v>
      </c>
      <c r="K143" s="18" t="s">
        <v>1699</v>
      </c>
      <c r="L143" s="29" t="s">
        <v>1778</v>
      </c>
      <c r="M143" s="18" t="s">
        <v>1779</v>
      </c>
      <c r="N143" s="139">
        <v>2</v>
      </c>
      <c r="O143" s="160" t="s">
        <v>1785</v>
      </c>
      <c r="P143" s="160" t="s">
        <v>97</v>
      </c>
      <c r="Q143" s="17">
        <v>45055</v>
      </c>
      <c r="R143" s="17">
        <v>45260</v>
      </c>
      <c r="S143" s="24" t="s">
        <v>1786</v>
      </c>
      <c r="T143" s="24" t="s">
        <v>1787</v>
      </c>
      <c r="U143" s="24" t="s">
        <v>1788</v>
      </c>
      <c r="V143" s="260"/>
      <c r="W143" s="260"/>
      <c r="X143" s="260"/>
      <c r="Y143" s="260"/>
      <c r="Z143" s="260"/>
      <c r="AA143" s="153"/>
      <c r="AB143" s="153"/>
      <c r="AC143" s="153"/>
      <c r="AD143" s="154"/>
      <c r="AE143" s="155"/>
      <c r="AF143" s="155"/>
      <c r="AG143" s="155"/>
      <c r="AH143" s="155"/>
      <c r="AI143" s="155"/>
      <c r="AJ143" s="153"/>
      <c r="AK143" s="153"/>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c r="CH143" s="156"/>
      <c r="CI143" s="156"/>
      <c r="CJ143" s="156"/>
      <c r="CK143" s="156"/>
      <c r="CL143" s="156"/>
      <c r="CM143" s="156"/>
      <c r="CN143" s="156"/>
      <c r="CO143" s="156"/>
      <c r="CP143" s="157"/>
      <c r="CQ143" s="156"/>
      <c r="CR143" s="156"/>
      <c r="CS143" s="156"/>
      <c r="CT143" s="156"/>
      <c r="CU143" s="156"/>
      <c r="CV143" s="156"/>
      <c r="CW143" s="156"/>
      <c r="CX143" s="156"/>
      <c r="CY143" s="144"/>
      <c r="CZ143" s="144"/>
      <c r="DA143" s="144"/>
      <c r="DB143" s="144"/>
      <c r="DC143" s="144"/>
      <c r="DD143" s="158"/>
      <c r="DE143" s="144"/>
      <c r="DF143" s="144"/>
      <c r="DG143" s="144"/>
      <c r="DH143" s="144"/>
      <c r="DI143" s="144"/>
      <c r="DJ143" s="144"/>
      <c r="DK143" s="144"/>
      <c r="DL143" s="144"/>
      <c r="DM143" s="144"/>
      <c r="DN143" s="144"/>
      <c r="DO143" s="144"/>
      <c r="DP143" s="144"/>
      <c r="DQ143" s="144"/>
      <c r="DR143" s="144"/>
      <c r="DS143" s="144"/>
      <c r="DT143" s="144"/>
      <c r="DU143" s="144"/>
      <c r="DV143" s="144"/>
      <c r="DW143" s="144"/>
      <c r="DX143" s="144"/>
      <c r="DY143" s="144"/>
      <c r="DZ143" s="144"/>
      <c r="EA143" s="144"/>
      <c r="EB143" s="144"/>
      <c r="EC143" s="144"/>
      <c r="ED143" s="144"/>
      <c r="EE143" s="144"/>
      <c r="EF143" s="144"/>
      <c r="EG143" s="144"/>
      <c r="EH143" s="144"/>
      <c r="EI143" s="144"/>
      <c r="EJ143" s="144"/>
      <c r="EK143" s="144"/>
      <c r="EL143" s="138"/>
      <c r="EM143" s="138"/>
      <c r="EN143" s="138"/>
      <c r="EO143" s="138"/>
      <c r="EP143" s="138"/>
      <c r="EQ143" s="138"/>
      <c r="ER143" s="138"/>
      <c r="ES143" s="138"/>
      <c r="ET143" s="138"/>
      <c r="EU143" s="138"/>
      <c r="EV143" s="138"/>
      <c r="EW143" s="138"/>
      <c r="EX143" s="138"/>
      <c r="EY143" s="261"/>
      <c r="EZ143" s="262"/>
      <c r="FA143" s="138"/>
      <c r="FB143" s="138"/>
      <c r="FC143" s="138"/>
      <c r="FD143" s="138"/>
      <c r="FE143" s="138"/>
      <c r="FF143" s="138"/>
      <c r="FG143" s="138"/>
      <c r="FH143" s="138"/>
      <c r="FI143" s="138"/>
      <c r="FJ143" s="138"/>
      <c r="FK143" s="138"/>
      <c r="FL143" s="138"/>
      <c r="FM143" s="137"/>
      <c r="FN143" s="138"/>
      <c r="FO143" s="138"/>
      <c r="FP143" s="138"/>
      <c r="FQ143" s="138"/>
      <c r="FR143" s="138"/>
      <c r="FS143" s="138"/>
      <c r="FT143" s="138"/>
      <c r="FU143" s="138"/>
      <c r="FV143" s="138"/>
      <c r="FW143" s="138"/>
      <c r="FX143" s="138"/>
      <c r="FY143" s="263"/>
      <c r="FZ143" s="138"/>
      <c r="GA143" s="138"/>
      <c r="GB143" s="138"/>
      <c r="GC143" s="138"/>
      <c r="GD143" s="138"/>
      <c r="GE143" s="138"/>
      <c r="GF143" s="138"/>
      <c r="GG143" s="137"/>
      <c r="GH143" s="138"/>
      <c r="GI143" s="138"/>
      <c r="GJ143" s="138"/>
      <c r="GK143" s="138"/>
      <c r="GL143" s="138"/>
      <c r="GM143" s="138"/>
      <c r="GN143" s="138"/>
      <c r="GO143" s="138"/>
      <c r="GP143" s="138"/>
      <c r="GQ143" s="138"/>
      <c r="GR143" s="138"/>
      <c r="GS143" s="138"/>
      <c r="GT143" s="138"/>
      <c r="GU143" s="138"/>
      <c r="GV143" s="138"/>
      <c r="GW143" s="138"/>
      <c r="GX143" s="138"/>
      <c r="GY143" s="138"/>
      <c r="GZ143" s="138"/>
      <c r="HA143" s="138"/>
      <c r="HB143" s="138"/>
      <c r="HC143" s="53" t="s">
        <v>1047</v>
      </c>
      <c r="HD143" s="138"/>
      <c r="HE143" s="138"/>
      <c r="HF143" s="138"/>
      <c r="HG143" s="121" t="s">
        <v>246</v>
      </c>
      <c r="HH143" s="70"/>
      <c r="HI143" s="93"/>
      <c r="HJ143" s="72"/>
      <c r="HK143" s="138"/>
      <c r="HL143" s="287">
        <v>45131</v>
      </c>
      <c r="HM143" s="53" t="s">
        <v>1047</v>
      </c>
      <c r="HN143" s="289" t="s">
        <v>2076</v>
      </c>
      <c r="HO143" s="121" t="s">
        <v>70</v>
      </c>
      <c r="HP143" s="289" t="s">
        <v>2077</v>
      </c>
      <c r="HQ143" s="121" t="s">
        <v>246</v>
      </c>
    </row>
    <row r="144" spans="1:226" ht="60" customHeight="1" x14ac:dyDescent="0.35">
      <c r="A144" s="13" t="s">
        <v>1771</v>
      </c>
      <c r="B144" s="13" t="s">
        <v>1772</v>
      </c>
      <c r="C144" s="13" t="s">
        <v>62</v>
      </c>
      <c r="D144" s="13" t="s">
        <v>690</v>
      </c>
      <c r="E144" s="13" t="s">
        <v>1773</v>
      </c>
      <c r="F144" s="15">
        <v>44918</v>
      </c>
      <c r="G144" s="95" t="s">
        <v>1774</v>
      </c>
      <c r="H144" s="95" t="s">
        <v>1775</v>
      </c>
      <c r="I144" s="109" t="s">
        <v>1776</v>
      </c>
      <c r="J144" s="44" t="s">
        <v>1777</v>
      </c>
      <c r="K144" s="18" t="s">
        <v>1699</v>
      </c>
      <c r="L144" s="29" t="s">
        <v>1778</v>
      </c>
      <c r="M144" s="18" t="s">
        <v>1779</v>
      </c>
      <c r="N144" s="139">
        <v>3</v>
      </c>
      <c r="O144" s="160" t="s">
        <v>1789</v>
      </c>
      <c r="P144" s="160" t="s">
        <v>1790</v>
      </c>
      <c r="Q144" s="17">
        <v>45055</v>
      </c>
      <c r="R144" s="17">
        <v>45260</v>
      </c>
      <c r="S144" s="24" t="s">
        <v>1786</v>
      </c>
      <c r="T144" s="24" t="s">
        <v>1791</v>
      </c>
      <c r="U144" s="24" t="s">
        <v>1788</v>
      </c>
      <c r="V144" s="260"/>
      <c r="W144" s="260"/>
      <c r="X144" s="260"/>
      <c r="Y144" s="260"/>
      <c r="Z144" s="260"/>
      <c r="AA144" s="153"/>
      <c r="AB144" s="153"/>
      <c r="AC144" s="153"/>
      <c r="AD144" s="154"/>
      <c r="AE144" s="155"/>
      <c r="AF144" s="155"/>
      <c r="AG144" s="155"/>
      <c r="AH144" s="155"/>
      <c r="AI144" s="155"/>
      <c r="AJ144" s="153"/>
      <c r="AK144" s="153"/>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6"/>
      <c r="CL144" s="156"/>
      <c r="CM144" s="156"/>
      <c r="CN144" s="156"/>
      <c r="CO144" s="156"/>
      <c r="CP144" s="157"/>
      <c r="CQ144" s="156"/>
      <c r="CR144" s="156"/>
      <c r="CS144" s="156"/>
      <c r="CT144" s="156"/>
      <c r="CU144" s="156"/>
      <c r="CV144" s="156"/>
      <c r="CW144" s="156"/>
      <c r="CX144" s="156"/>
      <c r="CY144" s="144"/>
      <c r="CZ144" s="144"/>
      <c r="DA144" s="144"/>
      <c r="DB144" s="144"/>
      <c r="DC144" s="144"/>
      <c r="DD144" s="158"/>
      <c r="DE144" s="144"/>
      <c r="DF144" s="144"/>
      <c r="DG144" s="144"/>
      <c r="DH144" s="144"/>
      <c r="DI144" s="144"/>
      <c r="DJ144" s="144"/>
      <c r="DK144" s="144"/>
      <c r="DL144" s="144"/>
      <c r="DM144" s="144"/>
      <c r="DN144" s="144"/>
      <c r="DO144" s="144"/>
      <c r="DP144" s="144"/>
      <c r="DQ144" s="144"/>
      <c r="DR144" s="144"/>
      <c r="DS144" s="144"/>
      <c r="DT144" s="144"/>
      <c r="DU144" s="144"/>
      <c r="DV144" s="144"/>
      <c r="DW144" s="144"/>
      <c r="DX144" s="144"/>
      <c r="DY144" s="144"/>
      <c r="DZ144" s="144"/>
      <c r="EA144" s="144"/>
      <c r="EB144" s="144"/>
      <c r="EC144" s="144"/>
      <c r="ED144" s="144"/>
      <c r="EE144" s="144"/>
      <c r="EF144" s="144"/>
      <c r="EG144" s="144"/>
      <c r="EH144" s="144"/>
      <c r="EI144" s="144"/>
      <c r="EJ144" s="144"/>
      <c r="EK144" s="144"/>
      <c r="EL144" s="138"/>
      <c r="EM144" s="138"/>
      <c r="EN144" s="138"/>
      <c r="EO144" s="138"/>
      <c r="EP144" s="138"/>
      <c r="EQ144" s="138"/>
      <c r="ER144" s="138"/>
      <c r="ES144" s="138"/>
      <c r="ET144" s="138"/>
      <c r="EU144" s="138"/>
      <c r="EV144" s="138"/>
      <c r="EW144" s="138"/>
      <c r="EX144" s="138"/>
      <c r="EY144" s="261"/>
      <c r="EZ144" s="262"/>
      <c r="FA144" s="138"/>
      <c r="FB144" s="138"/>
      <c r="FC144" s="138"/>
      <c r="FD144" s="138"/>
      <c r="FE144" s="138"/>
      <c r="FF144" s="138"/>
      <c r="FG144" s="138"/>
      <c r="FH144" s="138"/>
      <c r="FI144" s="138"/>
      <c r="FJ144" s="138"/>
      <c r="FK144" s="138"/>
      <c r="FL144" s="138"/>
      <c r="FM144" s="137"/>
      <c r="FN144" s="138"/>
      <c r="FO144" s="138"/>
      <c r="FP144" s="138"/>
      <c r="FQ144" s="138"/>
      <c r="FR144" s="138"/>
      <c r="FS144" s="138"/>
      <c r="FT144" s="138"/>
      <c r="FU144" s="138"/>
      <c r="FV144" s="138"/>
      <c r="FW144" s="138"/>
      <c r="FX144" s="138"/>
      <c r="FY144" s="263"/>
      <c r="FZ144" s="138"/>
      <c r="GA144" s="138"/>
      <c r="GB144" s="138"/>
      <c r="GC144" s="138"/>
      <c r="GD144" s="138"/>
      <c r="GE144" s="138"/>
      <c r="GF144" s="138"/>
      <c r="GG144" s="137"/>
      <c r="GH144" s="138"/>
      <c r="GI144" s="138"/>
      <c r="GJ144" s="138"/>
      <c r="GK144" s="138"/>
      <c r="GL144" s="138"/>
      <c r="GM144" s="138"/>
      <c r="GN144" s="138"/>
      <c r="GO144" s="138"/>
      <c r="GP144" s="138"/>
      <c r="GQ144" s="138"/>
      <c r="GR144" s="138"/>
      <c r="GS144" s="138"/>
      <c r="GT144" s="138"/>
      <c r="GU144" s="138"/>
      <c r="GV144" s="138"/>
      <c r="GW144" s="138"/>
      <c r="GX144" s="138"/>
      <c r="GY144" s="138"/>
      <c r="GZ144" s="138"/>
      <c r="HA144" s="138"/>
      <c r="HB144" s="138"/>
      <c r="HC144" s="53" t="s">
        <v>1047</v>
      </c>
      <c r="HD144" s="138"/>
      <c r="HE144" s="138"/>
      <c r="HF144" s="138"/>
      <c r="HG144" s="121" t="s">
        <v>246</v>
      </c>
      <c r="HH144" s="70"/>
      <c r="HI144" s="93"/>
      <c r="HJ144" s="72"/>
      <c r="HK144" s="138"/>
      <c r="HL144" s="287">
        <v>45131</v>
      </c>
      <c r="HM144" s="53" t="s">
        <v>1047</v>
      </c>
      <c r="HN144" s="289" t="s">
        <v>2078</v>
      </c>
      <c r="HO144" s="121" t="s">
        <v>70</v>
      </c>
      <c r="HP144" s="289" t="s">
        <v>2071</v>
      </c>
      <c r="HQ144" s="121" t="s">
        <v>246</v>
      </c>
    </row>
    <row r="145" spans="1:225" ht="60" customHeight="1" x14ac:dyDescent="0.35">
      <c r="A145" s="13" t="s">
        <v>1792</v>
      </c>
      <c r="B145" s="13" t="s">
        <v>1772</v>
      </c>
      <c r="C145" s="13" t="s">
        <v>62</v>
      </c>
      <c r="D145" s="13" t="s">
        <v>690</v>
      </c>
      <c r="E145" s="13" t="s">
        <v>1773</v>
      </c>
      <c r="F145" s="15">
        <v>44918</v>
      </c>
      <c r="G145" s="95" t="s">
        <v>1793</v>
      </c>
      <c r="H145" s="95" t="s">
        <v>1794</v>
      </c>
      <c r="I145" s="109" t="s">
        <v>1776</v>
      </c>
      <c r="J145" s="44" t="s">
        <v>1777</v>
      </c>
      <c r="K145" s="18" t="s">
        <v>1699</v>
      </c>
      <c r="L145" s="29" t="s">
        <v>1795</v>
      </c>
      <c r="M145" s="18" t="s">
        <v>1779</v>
      </c>
      <c r="N145" s="139">
        <v>1</v>
      </c>
      <c r="O145" s="160" t="s">
        <v>1796</v>
      </c>
      <c r="P145" s="160" t="s">
        <v>1797</v>
      </c>
      <c r="Q145" s="17">
        <v>45055</v>
      </c>
      <c r="R145" s="17">
        <v>45260</v>
      </c>
      <c r="S145" s="24" t="s">
        <v>1782</v>
      </c>
      <c r="T145" s="24" t="s">
        <v>1783</v>
      </c>
      <c r="U145" s="24" t="s">
        <v>1784</v>
      </c>
      <c r="V145" s="260"/>
      <c r="W145" s="260"/>
      <c r="X145" s="260"/>
      <c r="Y145" s="260"/>
      <c r="Z145" s="260"/>
      <c r="AA145" s="153"/>
      <c r="AB145" s="153"/>
      <c r="AC145" s="153"/>
      <c r="AD145" s="154"/>
      <c r="AE145" s="155"/>
      <c r="AF145" s="155"/>
      <c r="AG145" s="155"/>
      <c r="AH145" s="155"/>
      <c r="AI145" s="155"/>
      <c r="AJ145" s="153"/>
      <c r="AK145" s="153"/>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c r="CH145" s="156"/>
      <c r="CI145" s="156"/>
      <c r="CJ145" s="156"/>
      <c r="CK145" s="156"/>
      <c r="CL145" s="156"/>
      <c r="CM145" s="156"/>
      <c r="CN145" s="156"/>
      <c r="CO145" s="156"/>
      <c r="CP145" s="157"/>
      <c r="CQ145" s="156"/>
      <c r="CR145" s="156"/>
      <c r="CS145" s="156"/>
      <c r="CT145" s="156"/>
      <c r="CU145" s="156"/>
      <c r="CV145" s="156"/>
      <c r="CW145" s="156"/>
      <c r="CX145" s="156"/>
      <c r="CY145" s="144"/>
      <c r="CZ145" s="144"/>
      <c r="DA145" s="144"/>
      <c r="DB145" s="144"/>
      <c r="DC145" s="144"/>
      <c r="DD145" s="158"/>
      <c r="DE145" s="144"/>
      <c r="DF145" s="144"/>
      <c r="DG145" s="144"/>
      <c r="DH145" s="144"/>
      <c r="DI145" s="144"/>
      <c r="DJ145" s="144"/>
      <c r="DK145" s="144"/>
      <c r="DL145" s="144"/>
      <c r="DM145" s="144"/>
      <c r="DN145" s="144"/>
      <c r="DO145" s="144"/>
      <c r="DP145" s="144"/>
      <c r="DQ145" s="144"/>
      <c r="DR145" s="144"/>
      <c r="DS145" s="144"/>
      <c r="DT145" s="144"/>
      <c r="DU145" s="144"/>
      <c r="DV145" s="144"/>
      <c r="DW145" s="144"/>
      <c r="DX145" s="144"/>
      <c r="DY145" s="144"/>
      <c r="DZ145" s="144"/>
      <c r="EA145" s="144"/>
      <c r="EB145" s="144"/>
      <c r="EC145" s="144"/>
      <c r="ED145" s="144"/>
      <c r="EE145" s="144"/>
      <c r="EF145" s="144"/>
      <c r="EG145" s="144"/>
      <c r="EH145" s="144"/>
      <c r="EI145" s="144"/>
      <c r="EJ145" s="144"/>
      <c r="EK145" s="144"/>
      <c r="EL145" s="138"/>
      <c r="EM145" s="138"/>
      <c r="EN145" s="138"/>
      <c r="EO145" s="138"/>
      <c r="EP145" s="138"/>
      <c r="EQ145" s="138"/>
      <c r="ER145" s="138"/>
      <c r="ES145" s="138"/>
      <c r="ET145" s="138"/>
      <c r="EU145" s="138"/>
      <c r="EV145" s="138"/>
      <c r="EW145" s="138"/>
      <c r="EX145" s="138"/>
      <c r="EY145" s="261"/>
      <c r="EZ145" s="262"/>
      <c r="FA145" s="138"/>
      <c r="FB145" s="138"/>
      <c r="FC145" s="138"/>
      <c r="FD145" s="138"/>
      <c r="FE145" s="138"/>
      <c r="FF145" s="138"/>
      <c r="FG145" s="138"/>
      <c r="FH145" s="138"/>
      <c r="FI145" s="138"/>
      <c r="FJ145" s="138"/>
      <c r="FK145" s="138"/>
      <c r="FL145" s="138"/>
      <c r="FM145" s="137"/>
      <c r="FN145" s="138"/>
      <c r="FO145" s="138"/>
      <c r="FP145" s="138"/>
      <c r="FQ145" s="138"/>
      <c r="FR145" s="138"/>
      <c r="FS145" s="138"/>
      <c r="FT145" s="138"/>
      <c r="FU145" s="138"/>
      <c r="FV145" s="138"/>
      <c r="FW145" s="138"/>
      <c r="FX145" s="138"/>
      <c r="FY145" s="263"/>
      <c r="FZ145" s="138"/>
      <c r="GA145" s="138"/>
      <c r="GB145" s="138"/>
      <c r="GC145" s="138"/>
      <c r="GD145" s="138"/>
      <c r="GE145" s="138"/>
      <c r="GF145" s="138"/>
      <c r="GG145" s="137"/>
      <c r="GH145" s="138"/>
      <c r="GI145" s="138"/>
      <c r="GJ145" s="138"/>
      <c r="GK145" s="138"/>
      <c r="GL145" s="138"/>
      <c r="GM145" s="138"/>
      <c r="GN145" s="138"/>
      <c r="GO145" s="138"/>
      <c r="GP145" s="138"/>
      <c r="GQ145" s="138"/>
      <c r="GR145" s="138"/>
      <c r="GS145" s="138"/>
      <c r="GT145" s="138"/>
      <c r="GU145" s="138"/>
      <c r="GV145" s="138"/>
      <c r="GW145" s="138"/>
      <c r="GX145" s="138"/>
      <c r="GY145" s="138"/>
      <c r="GZ145" s="138"/>
      <c r="HA145" s="138"/>
      <c r="HB145" s="138"/>
      <c r="HC145" s="53" t="s">
        <v>1047</v>
      </c>
      <c r="HD145" s="138"/>
      <c r="HE145" s="138"/>
      <c r="HF145" s="138"/>
      <c r="HG145" s="121" t="s">
        <v>246</v>
      </c>
      <c r="HH145" s="70">
        <v>45112</v>
      </c>
      <c r="HI145" s="93" t="s">
        <v>1822</v>
      </c>
      <c r="HJ145" s="72" t="s">
        <v>1823</v>
      </c>
      <c r="HK145" s="107" t="s">
        <v>67</v>
      </c>
      <c r="HL145" s="287">
        <v>45131</v>
      </c>
      <c r="HM145" s="53" t="s">
        <v>1047</v>
      </c>
      <c r="HN145" s="289" t="s">
        <v>2079</v>
      </c>
      <c r="HO145" s="107" t="s">
        <v>67</v>
      </c>
      <c r="HP145" s="289" t="s">
        <v>2073</v>
      </c>
      <c r="HQ145" s="121" t="s">
        <v>246</v>
      </c>
    </row>
    <row r="146" spans="1:225" ht="60" customHeight="1" x14ac:dyDescent="0.35">
      <c r="A146" s="13" t="s">
        <v>1792</v>
      </c>
      <c r="B146" s="13" t="s">
        <v>1772</v>
      </c>
      <c r="C146" s="13" t="s">
        <v>62</v>
      </c>
      <c r="D146" s="13" t="s">
        <v>690</v>
      </c>
      <c r="E146" s="13" t="s">
        <v>1773</v>
      </c>
      <c r="F146" s="15">
        <v>44918</v>
      </c>
      <c r="G146" s="95" t="s">
        <v>1793</v>
      </c>
      <c r="H146" s="95" t="s">
        <v>1794</v>
      </c>
      <c r="I146" s="109" t="s">
        <v>1776</v>
      </c>
      <c r="J146" s="44" t="s">
        <v>1777</v>
      </c>
      <c r="K146" s="18" t="s">
        <v>1699</v>
      </c>
      <c r="L146" s="29" t="s">
        <v>1798</v>
      </c>
      <c r="M146" s="18" t="s">
        <v>1779</v>
      </c>
      <c r="N146" s="139">
        <v>2</v>
      </c>
      <c r="O146" s="160" t="s">
        <v>1799</v>
      </c>
      <c r="P146" s="160" t="s">
        <v>1800</v>
      </c>
      <c r="Q146" s="17">
        <v>45055</v>
      </c>
      <c r="R146" s="17">
        <v>45260</v>
      </c>
      <c r="S146" s="24" t="s">
        <v>1801</v>
      </c>
      <c r="T146" s="24" t="s">
        <v>1802</v>
      </c>
      <c r="U146" s="24" t="s">
        <v>1803</v>
      </c>
      <c r="V146" s="260"/>
      <c r="W146" s="260"/>
      <c r="X146" s="260"/>
      <c r="Y146" s="260"/>
      <c r="Z146" s="260"/>
      <c r="AA146" s="153"/>
      <c r="AB146" s="153"/>
      <c r="AC146" s="153"/>
      <c r="AD146" s="154"/>
      <c r="AE146" s="155"/>
      <c r="AF146" s="155"/>
      <c r="AG146" s="155"/>
      <c r="AH146" s="155"/>
      <c r="AI146" s="155"/>
      <c r="AJ146" s="153"/>
      <c r="AK146" s="153"/>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7"/>
      <c r="CQ146" s="156"/>
      <c r="CR146" s="156"/>
      <c r="CS146" s="156"/>
      <c r="CT146" s="156"/>
      <c r="CU146" s="156"/>
      <c r="CV146" s="156"/>
      <c r="CW146" s="156"/>
      <c r="CX146" s="156"/>
      <c r="CY146" s="144"/>
      <c r="CZ146" s="144"/>
      <c r="DA146" s="144"/>
      <c r="DB146" s="144"/>
      <c r="DC146" s="144"/>
      <c r="DD146" s="158"/>
      <c r="DE146" s="144"/>
      <c r="DF146" s="144"/>
      <c r="DG146" s="144"/>
      <c r="DH146" s="144"/>
      <c r="DI146" s="144"/>
      <c r="DJ146" s="144"/>
      <c r="DK146" s="144"/>
      <c r="DL146" s="144"/>
      <c r="DM146" s="144"/>
      <c r="DN146" s="144"/>
      <c r="DO146" s="144"/>
      <c r="DP146" s="144"/>
      <c r="DQ146" s="144"/>
      <c r="DR146" s="144"/>
      <c r="DS146" s="144"/>
      <c r="DT146" s="144"/>
      <c r="DU146" s="144"/>
      <c r="DV146" s="144"/>
      <c r="DW146" s="144"/>
      <c r="DX146" s="144"/>
      <c r="DY146" s="144"/>
      <c r="DZ146" s="144"/>
      <c r="EA146" s="144"/>
      <c r="EB146" s="144"/>
      <c r="EC146" s="144"/>
      <c r="ED146" s="144"/>
      <c r="EE146" s="144"/>
      <c r="EF146" s="144"/>
      <c r="EG146" s="144"/>
      <c r="EH146" s="144"/>
      <c r="EI146" s="144"/>
      <c r="EJ146" s="144"/>
      <c r="EK146" s="144"/>
      <c r="EL146" s="138"/>
      <c r="EM146" s="138"/>
      <c r="EN146" s="138"/>
      <c r="EO146" s="138"/>
      <c r="EP146" s="138"/>
      <c r="EQ146" s="138"/>
      <c r="ER146" s="138"/>
      <c r="ES146" s="138"/>
      <c r="ET146" s="138"/>
      <c r="EU146" s="138"/>
      <c r="EV146" s="138"/>
      <c r="EW146" s="138"/>
      <c r="EX146" s="138"/>
      <c r="EY146" s="261"/>
      <c r="EZ146" s="262"/>
      <c r="FA146" s="138"/>
      <c r="FB146" s="138"/>
      <c r="FC146" s="138"/>
      <c r="FD146" s="138"/>
      <c r="FE146" s="138"/>
      <c r="FF146" s="138"/>
      <c r="FG146" s="138"/>
      <c r="FH146" s="138"/>
      <c r="FI146" s="138"/>
      <c r="FJ146" s="138"/>
      <c r="FK146" s="138"/>
      <c r="FL146" s="138"/>
      <c r="FM146" s="137"/>
      <c r="FN146" s="138"/>
      <c r="FO146" s="138"/>
      <c r="FP146" s="138"/>
      <c r="FQ146" s="138"/>
      <c r="FR146" s="138"/>
      <c r="FS146" s="138"/>
      <c r="FT146" s="138"/>
      <c r="FU146" s="138"/>
      <c r="FV146" s="138"/>
      <c r="FW146" s="138"/>
      <c r="FX146" s="138"/>
      <c r="FY146" s="263"/>
      <c r="FZ146" s="138"/>
      <c r="GA146" s="138"/>
      <c r="GB146" s="138"/>
      <c r="GC146" s="138"/>
      <c r="GD146" s="138"/>
      <c r="GE146" s="138"/>
      <c r="GF146" s="138"/>
      <c r="GG146" s="137"/>
      <c r="GH146" s="138"/>
      <c r="GI146" s="138"/>
      <c r="GJ146" s="138"/>
      <c r="GK146" s="138"/>
      <c r="GL146" s="138"/>
      <c r="GM146" s="138"/>
      <c r="GN146" s="138"/>
      <c r="GO146" s="138"/>
      <c r="GP146" s="138"/>
      <c r="GQ146" s="138"/>
      <c r="GR146" s="138"/>
      <c r="GS146" s="138"/>
      <c r="GT146" s="138"/>
      <c r="GU146" s="138"/>
      <c r="GV146" s="138"/>
      <c r="GW146" s="138"/>
      <c r="GX146" s="138"/>
      <c r="GY146" s="138"/>
      <c r="GZ146" s="138"/>
      <c r="HA146" s="138"/>
      <c r="HB146" s="138"/>
      <c r="HC146" s="53" t="s">
        <v>1047</v>
      </c>
      <c r="HD146" s="138"/>
      <c r="HE146" s="138"/>
      <c r="HF146" s="138"/>
      <c r="HG146" s="121" t="s">
        <v>246</v>
      </c>
      <c r="HH146" s="70"/>
      <c r="HI146" s="93"/>
      <c r="HJ146" s="72"/>
      <c r="HK146" s="138"/>
      <c r="HL146" s="287">
        <v>45131</v>
      </c>
      <c r="HM146" s="53" t="s">
        <v>1047</v>
      </c>
      <c r="HN146" s="289" t="s">
        <v>2080</v>
      </c>
      <c r="HO146" s="121" t="s">
        <v>70</v>
      </c>
      <c r="HP146" s="289" t="s">
        <v>2071</v>
      </c>
      <c r="HQ146" s="121" t="s">
        <v>246</v>
      </c>
    </row>
    <row r="147" spans="1:225" ht="60" customHeight="1" x14ac:dyDescent="0.35">
      <c r="A147" s="13" t="s">
        <v>1804</v>
      </c>
      <c r="B147" s="13" t="s">
        <v>1772</v>
      </c>
      <c r="C147" s="13" t="s">
        <v>62</v>
      </c>
      <c r="D147" s="13" t="s">
        <v>690</v>
      </c>
      <c r="E147" s="13" t="s">
        <v>1773</v>
      </c>
      <c r="F147" s="15">
        <v>44918</v>
      </c>
      <c r="G147" s="95" t="s">
        <v>1805</v>
      </c>
      <c r="H147" s="95" t="s">
        <v>1806</v>
      </c>
      <c r="I147" s="109" t="s">
        <v>1776</v>
      </c>
      <c r="J147" s="44" t="s">
        <v>1777</v>
      </c>
      <c r="K147" s="18" t="s">
        <v>1699</v>
      </c>
      <c r="L147" s="29" t="s">
        <v>1807</v>
      </c>
      <c r="M147" s="18" t="s">
        <v>1779</v>
      </c>
      <c r="N147" s="139">
        <v>1</v>
      </c>
      <c r="O147" s="160" t="s">
        <v>1808</v>
      </c>
      <c r="P147" s="160" t="s">
        <v>1809</v>
      </c>
      <c r="Q147" s="17">
        <v>45055</v>
      </c>
      <c r="R147" s="17">
        <v>45275</v>
      </c>
      <c r="S147" s="24" t="s">
        <v>1776</v>
      </c>
      <c r="T147" s="24" t="s">
        <v>1810</v>
      </c>
      <c r="U147" s="24" t="s">
        <v>1811</v>
      </c>
      <c r="V147" s="260"/>
      <c r="W147" s="260"/>
      <c r="X147" s="260"/>
      <c r="Y147" s="260"/>
      <c r="Z147" s="260"/>
      <c r="AA147" s="153"/>
      <c r="AB147" s="153"/>
      <c r="AC147" s="153"/>
      <c r="AD147" s="154"/>
      <c r="AE147" s="155"/>
      <c r="AF147" s="155"/>
      <c r="AG147" s="155"/>
      <c r="AH147" s="155"/>
      <c r="AI147" s="155"/>
      <c r="AJ147" s="153"/>
      <c r="AK147" s="153"/>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6"/>
      <c r="CL147" s="156"/>
      <c r="CM147" s="156"/>
      <c r="CN147" s="156"/>
      <c r="CO147" s="156"/>
      <c r="CP147" s="157"/>
      <c r="CQ147" s="156"/>
      <c r="CR147" s="156"/>
      <c r="CS147" s="156"/>
      <c r="CT147" s="156"/>
      <c r="CU147" s="156"/>
      <c r="CV147" s="156"/>
      <c r="CW147" s="156"/>
      <c r="CX147" s="156"/>
      <c r="CY147" s="144"/>
      <c r="CZ147" s="144"/>
      <c r="DA147" s="144"/>
      <c r="DB147" s="144"/>
      <c r="DC147" s="144"/>
      <c r="DD147" s="158"/>
      <c r="DE147" s="144"/>
      <c r="DF147" s="144"/>
      <c r="DG147" s="144"/>
      <c r="DH147" s="144"/>
      <c r="DI147" s="144"/>
      <c r="DJ147" s="144"/>
      <c r="DK147" s="144"/>
      <c r="DL147" s="144"/>
      <c r="DM147" s="144"/>
      <c r="DN147" s="144"/>
      <c r="DO147" s="144"/>
      <c r="DP147" s="144"/>
      <c r="DQ147" s="144"/>
      <c r="DR147" s="144"/>
      <c r="DS147" s="144"/>
      <c r="DT147" s="144"/>
      <c r="DU147" s="144"/>
      <c r="DV147" s="144"/>
      <c r="DW147" s="144"/>
      <c r="DX147" s="144"/>
      <c r="DY147" s="144"/>
      <c r="DZ147" s="144"/>
      <c r="EA147" s="144"/>
      <c r="EB147" s="144"/>
      <c r="EC147" s="144"/>
      <c r="ED147" s="144"/>
      <c r="EE147" s="144"/>
      <c r="EF147" s="144"/>
      <c r="EG147" s="144"/>
      <c r="EH147" s="144"/>
      <c r="EI147" s="144"/>
      <c r="EJ147" s="144"/>
      <c r="EK147" s="144"/>
      <c r="EL147" s="138"/>
      <c r="EM147" s="138"/>
      <c r="EN147" s="138"/>
      <c r="EO147" s="138"/>
      <c r="EP147" s="138"/>
      <c r="EQ147" s="138"/>
      <c r="ER147" s="138"/>
      <c r="ES147" s="138"/>
      <c r="ET147" s="138"/>
      <c r="EU147" s="138"/>
      <c r="EV147" s="138"/>
      <c r="EW147" s="138"/>
      <c r="EX147" s="138"/>
      <c r="EY147" s="261"/>
      <c r="EZ147" s="262"/>
      <c r="FA147" s="138"/>
      <c r="FB147" s="138"/>
      <c r="FC147" s="138"/>
      <c r="FD147" s="138"/>
      <c r="FE147" s="138"/>
      <c r="FF147" s="138"/>
      <c r="FG147" s="138"/>
      <c r="FH147" s="138"/>
      <c r="FI147" s="138"/>
      <c r="FJ147" s="138"/>
      <c r="FK147" s="138"/>
      <c r="FL147" s="138"/>
      <c r="FM147" s="137"/>
      <c r="FN147" s="138"/>
      <c r="FO147" s="138"/>
      <c r="FP147" s="138"/>
      <c r="FQ147" s="138"/>
      <c r="FR147" s="138"/>
      <c r="FS147" s="138"/>
      <c r="FT147" s="138"/>
      <c r="FU147" s="138"/>
      <c r="FV147" s="138"/>
      <c r="FW147" s="138"/>
      <c r="FX147" s="138"/>
      <c r="FY147" s="263"/>
      <c r="FZ147" s="138"/>
      <c r="GA147" s="138"/>
      <c r="GB147" s="138"/>
      <c r="GC147" s="138"/>
      <c r="GD147" s="138"/>
      <c r="GE147" s="138"/>
      <c r="GF147" s="138"/>
      <c r="GG147" s="137"/>
      <c r="GH147" s="138"/>
      <c r="GI147" s="138"/>
      <c r="GJ147" s="138"/>
      <c r="GK147" s="138"/>
      <c r="GL147" s="138"/>
      <c r="GM147" s="138"/>
      <c r="GN147" s="138"/>
      <c r="GO147" s="138"/>
      <c r="GP147" s="138"/>
      <c r="GQ147" s="138"/>
      <c r="GR147" s="138"/>
      <c r="GS147" s="138"/>
      <c r="GT147" s="138"/>
      <c r="GU147" s="138"/>
      <c r="GV147" s="138"/>
      <c r="GW147" s="138"/>
      <c r="GX147" s="138"/>
      <c r="GY147" s="138"/>
      <c r="GZ147" s="138"/>
      <c r="HA147" s="138"/>
      <c r="HB147" s="138"/>
      <c r="HC147" s="53" t="s">
        <v>1047</v>
      </c>
      <c r="HD147" s="138"/>
      <c r="HE147" s="138"/>
      <c r="HF147" s="138"/>
      <c r="HG147" s="121" t="s">
        <v>246</v>
      </c>
      <c r="HH147" s="70"/>
      <c r="HI147" s="93"/>
      <c r="HJ147" s="72"/>
      <c r="HK147" s="138"/>
      <c r="HL147" s="287">
        <v>45131</v>
      </c>
      <c r="HM147" s="53" t="s">
        <v>1047</v>
      </c>
      <c r="HN147" s="289" t="s">
        <v>2081</v>
      </c>
      <c r="HO147" s="121" t="s">
        <v>70</v>
      </c>
      <c r="HP147" s="289" t="s">
        <v>2071</v>
      </c>
      <c r="HQ147" s="121" t="s">
        <v>246</v>
      </c>
    </row>
    <row r="148" spans="1:225" ht="60" customHeight="1" x14ac:dyDescent="0.35">
      <c r="A148" s="13" t="s">
        <v>1899</v>
      </c>
      <c r="B148" s="13" t="s">
        <v>283</v>
      </c>
      <c r="C148" s="13" t="s">
        <v>62</v>
      </c>
      <c r="D148" s="13" t="s">
        <v>690</v>
      </c>
      <c r="E148" s="13" t="s">
        <v>1842</v>
      </c>
      <c r="F148" s="15">
        <v>44931</v>
      </c>
      <c r="G148" s="95" t="s">
        <v>1843</v>
      </c>
      <c r="H148" s="95" t="s">
        <v>1844</v>
      </c>
      <c r="I148" s="109" t="s">
        <v>1845</v>
      </c>
      <c r="J148" s="44" t="s">
        <v>512</v>
      </c>
      <c r="K148" s="18" t="s">
        <v>486</v>
      </c>
      <c r="L148" s="29" t="s">
        <v>1846</v>
      </c>
      <c r="M148" s="18" t="s">
        <v>65</v>
      </c>
      <c r="N148" s="139">
        <v>1</v>
      </c>
      <c r="O148" s="160" t="s">
        <v>1847</v>
      </c>
      <c r="P148" s="160" t="s">
        <v>1848</v>
      </c>
      <c r="Q148" s="17">
        <v>45078</v>
      </c>
      <c r="R148" s="17">
        <v>45291</v>
      </c>
      <c r="S148" s="24" t="s">
        <v>1845</v>
      </c>
      <c r="T148" s="24" t="s">
        <v>512</v>
      </c>
      <c r="U148" s="24" t="s">
        <v>98</v>
      </c>
      <c r="V148" s="260"/>
      <c r="W148" s="260"/>
      <c r="X148" s="260"/>
      <c r="Y148" s="260"/>
      <c r="Z148" s="260"/>
      <c r="AA148" s="153"/>
      <c r="AB148" s="153"/>
      <c r="AC148" s="153"/>
      <c r="AD148" s="154"/>
      <c r="AE148" s="155"/>
      <c r="AF148" s="155"/>
      <c r="AG148" s="155"/>
      <c r="AH148" s="155"/>
      <c r="AI148" s="155"/>
      <c r="AJ148" s="153"/>
      <c r="AK148" s="153"/>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6"/>
      <c r="CL148" s="156"/>
      <c r="CM148" s="156"/>
      <c r="CN148" s="156"/>
      <c r="CO148" s="156"/>
      <c r="CP148" s="157"/>
      <c r="CQ148" s="156"/>
      <c r="CR148" s="156"/>
      <c r="CS148" s="156"/>
      <c r="CT148" s="156"/>
      <c r="CU148" s="156"/>
      <c r="CV148" s="156"/>
      <c r="CW148" s="156"/>
      <c r="CX148" s="156"/>
      <c r="CY148" s="144"/>
      <c r="CZ148" s="144"/>
      <c r="DA148" s="144"/>
      <c r="DB148" s="144"/>
      <c r="DC148" s="144"/>
      <c r="DD148" s="158"/>
      <c r="DE148" s="144"/>
      <c r="DF148" s="144"/>
      <c r="DG148" s="144"/>
      <c r="DH148" s="144"/>
      <c r="DI148" s="144"/>
      <c r="DJ148" s="144"/>
      <c r="DK148" s="144"/>
      <c r="DL148" s="144"/>
      <c r="DM148" s="144"/>
      <c r="DN148" s="144"/>
      <c r="DO148" s="144"/>
      <c r="DP148" s="144"/>
      <c r="DQ148" s="144"/>
      <c r="DR148" s="144"/>
      <c r="DS148" s="144"/>
      <c r="DT148" s="144"/>
      <c r="DU148" s="144"/>
      <c r="DV148" s="144"/>
      <c r="DW148" s="144"/>
      <c r="DX148" s="144"/>
      <c r="DY148" s="144"/>
      <c r="DZ148" s="144"/>
      <c r="EA148" s="144"/>
      <c r="EB148" s="144"/>
      <c r="EC148" s="144"/>
      <c r="ED148" s="144"/>
      <c r="EE148" s="144"/>
      <c r="EF148" s="144"/>
      <c r="EG148" s="144"/>
      <c r="EH148" s="144"/>
      <c r="EI148" s="144"/>
      <c r="EJ148" s="144"/>
      <c r="EK148" s="144"/>
      <c r="EL148" s="138"/>
      <c r="EM148" s="138"/>
      <c r="EN148" s="138"/>
      <c r="EO148" s="138"/>
      <c r="EP148" s="138"/>
      <c r="EQ148" s="138"/>
      <c r="ER148" s="138"/>
      <c r="ES148" s="138"/>
      <c r="ET148" s="138"/>
      <c r="EU148" s="138"/>
      <c r="EV148" s="138"/>
      <c r="EW148" s="138"/>
      <c r="EX148" s="138"/>
      <c r="EY148" s="261"/>
      <c r="EZ148" s="262"/>
      <c r="FA148" s="138"/>
      <c r="FB148" s="138"/>
      <c r="FC148" s="138"/>
      <c r="FD148" s="138"/>
      <c r="FE148" s="138"/>
      <c r="FF148" s="138"/>
      <c r="FG148" s="138"/>
      <c r="FH148" s="138"/>
      <c r="FI148" s="138"/>
      <c r="FJ148" s="138"/>
      <c r="FK148" s="138"/>
      <c r="FL148" s="138"/>
      <c r="FM148" s="137"/>
      <c r="FN148" s="138"/>
      <c r="FO148" s="138"/>
      <c r="FP148" s="138"/>
      <c r="FQ148" s="138"/>
      <c r="FR148" s="138"/>
      <c r="FS148" s="138"/>
      <c r="FT148" s="138"/>
      <c r="FU148" s="138"/>
      <c r="FV148" s="138"/>
      <c r="FW148" s="138"/>
      <c r="FX148" s="138"/>
      <c r="FY148" s="263"/>
      <c r="FZ148" s="138"/>
      <c r="GA148" s="138"/>
      <c r="GB148" s="138"/>
      <c r="GC148" s="138"/>
      <c r="GD148" s="138"/>
      <c r="GE148" s="138"/>
      <c r="GF148" s="138"/>
      <c r="GG148" s="137"/>
      <c r="GH148" s="138"/>
      <c r="GI148" s="138"/>
      <c r="GJ148" s="138"/>
      <c r="GK148" s="138"/>
      <c r="GL148" s="138"/>
      <c r="GM148" s="138"/>
      <c r="GN148" s="138"/>
      <c r="GO148" s="138"/>
      <c r="GP148" s="138"/>
      <c r="GQ148" s="138"/>
      <c r="GR148" s="138"/>
      <c r="GS148" s="138"/>
      <c r="GT148" s="138"/>
      <c r="GU148" s="138"/>
      <c r="GV148" s="138"/>
      <c r="GW148" s="138"/>
      <c r="GX148" s="138"/>
      <c r="GY148" s="138"/>
      <c r="GZ148" s="138"/>
      <c r="HA148" s="138"/>
      <c r="HB148" s="138"/>
      <c r="HC148" s="53"/>
      <c r="HD148" s="138"/>
      <c r="HE148" s="138"/>
      <c r="HF148" s="138"/>
      <c r="HG148" s="121" t="s">
        <v>246</v>
      </c>
      <c r="HH148" s="70"/>
      <c r="HI148" s="93"/>
      <c r="HJ148" s="72"/>
      <c r="HK148" s="138"/>
      <c r="HL148" s="287">
        <v>45128</v>
      </c>
      <c r="HM148" s="279" t="s">
        <v>1903</v>
      </c>
      <c r="HN148" s="289" t="s">
        <v>2204</v>
      </c>
      <c r="HO148" s="127" t="s">
        <v>70</v>
      </c>
      <c r="HP148" s="293" t="s">
        <v>2026</v>
      </c>
      <c r="HQ148" s="280" t="s">
        <v>246</v>
      </c>
    </row>
    <row r="149" spans="1:225" ht="60" customHeight="1" x14ac:dyDescent="0.35">
      <c r="A149" s="13" t="s">
        <v>1899</v>
      </c>
      <c r="B149" s="13" t="s">
        <v>283</v>
      </c>
      <c r="C149" s="13" t="s">
        <v>62</v>
      </c>
      <c r="D149" s="13" t="s">
        <v>690</v>
      </c>
      <c r="E149" s="13" t="s">
        <v>1842</v>
      </c>
      <c r="F149" s="15">
        <v>44931</v>
      </c>
      <c r="G149" s="95" t="s">
        <v>1843</v>
      </c>
      <c r="H149" s="95" t="s">
        <v>1844</v>
      </c>
      <c r="I149" s="109" t="s">
        <v>1845</v>
      </c>
      <c r="J149" s="44" t="s">
        <v>512</v>
      </c>
      <c r="K149" s="18" t="s">
        <v>486</v>
      </c>
      <c r="L149" s="29" t="s">
        <v>1846</v>
      </c>
      <c r="M149" s="18" t="s">
        <v>65</v>
      </c>
      <c r="N149" s="139">
        <v>2</v>
      </c>
      <c r="O149" s="160" t="s">
        <v>1849</v>
      </c>
      <c r="P149" s="160" t="s">
        <v>1850</v>
      </c>
      <c r="Q149" s="17">
        <v>45078</v>
      </c>
      <c r="R149" s="17">
        <v>45291</v>
      </c>
      <c r="S149" s="24" t="s">
        <v>1845</v>
      </c>
      <c r="T149" s="24" t="s">
        <v>512</v>
      </c>
      <c r="U149" s="24" t="s">
        <v>98</v>
      </c>
      <c r="V149" s="260"/>
      <c r="W149" s="260"/>
      <c r="X149" s="260"/>
      <c r="Y149" s="260"/>
      <c r="Z149" s="260"/>
      <c r="AA149" s="153"/>
      <c r="AB149" s="153"/>
      <c r="AC149" s="153"/>
      <c r="AD149" s="154"/>
      <c r="AE149" s="155"/>
      <c r="AF149" s="155"/>
      <c r="AG149" s="155"/>
      <c r="AH149" s="155"/>
      <c r="AI149" s="155"/>
      <c r="AJ149" s="153"/>
      <c r="AK149" s="153"/>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6"/>
      <c r="CL149" s="156"/>
      <c r="CM149" s="156"/>
      <c r="CN149" s="156"/>
      <c r="CO149" s="156"/>
      <c r="CP149" s="157"/>
      <c r="CQ149" s="156"/>
      <c r="CR149" s="156"/>
      <c r="CS149" s="156"/>
      <c r="CT149" s="156"/>
      <c r="CU149" s="156"/>
      <c r="CV149" s="156"/>
      <c r="CW149" s="156"/>
      <c r="CX149" s="156"/>
      <c r="CY149" s="144"/>
      <c r="CZ149" s="144"/>
      <c r="DA149" s="144"/>
      <c r="DB149" s="144"/>
      <c r="DC149" s="144"/>
      <c r="DD149" s="158"/>
      <c r="DE149" s="144"/>
      <c r="DF149" s="144"/>
      <c r="DG149" s="144"/>
      <c r="DH149" s="144"/>
      <c r="DI149" s="144"/>
      <c r="DJ149" s="144"/>
      <c r="DK149" s="144"/>
      <c r="DL149" s="144"/>
      <c r="DM149" s="144"/>
      <c r="DN149" s="144"/>
      <c r="DO149" s="144"/>
      <c r="DP149" s="144"/>
      <c r="DQ149" s="144"/>
      <c r="DR149" s="144"/>
      <c r="DS149" s="144"/>
      <c r="DT149" s="144"/>
      <c r="DU149" s="144"/>
      <c r="DV149" s="144"/>
      <c r="DW149" s="144"/>
      <c r="DX149" s="144"/>
      <c r="DY149" s="144"/>
      <c r="DZ149" s="144"/>
      <c r="EA149" s="144"/>
      <c r="EB149" s="144"/>
      <c r="EC149" s="144"/>
      <c r="ED149" s="144"/>
      <c r="EE149" s="144"/>
      <c r="EF149" s="144"/>
      <c r="EG149" s="144"/>
      <c r="EH149" s="144"/>
      <c r="EI149" s="144"/>
      <c r="EJ149" s="144"/>
      <c r="EK149" s="144"/>
      <c r="EL149" s="138"/>
      <c r="EM149" s="138"/>
      <c r="EN149" s="138"/>
      <c r="EO149" s="138"/>
      <c r="EP149" s="138"/>
      <c r="EQ149" s="138"/>
      <c r="ER149" s="138"/>
      <c r="ES149" s="138"/>
      <c r="ET149" s="138"/>
      <c r="EU149" s="138"/>
      <c r="EV149" s="138"/>
      <c r="EW149" s="138"/>
      <c r="EX149" s="138"/>
      <c r="EY149" s="261"/>
      <c r="EZ149" s="262"/>
      <c r="FA149" s="138"/>
      <c r="FB149" s="138"/>
      <c r="FC149" s="138"/>
      <c r="FD149" s="138"/>
      <c r="FE149" s="138"/>
      <c r="FF149" s="138"/>
      <c r="FG149" s="138"/>
      <c r="FH149" s="138"/>
      <c r="FI149" s="138"/>
      <c r="FJ149" s="138"/>
      <c r="FK149" s="138"/>
      <c r="FL149" s="138"/>
      <c r="FM149" s="137"/>
      <c r="FN149" s="138"/>
      <c r="FO149" s="138"/>
      <c r="FP149" s="138"/>
      <c r="FQ149" s="138"/>
      <c r="FR149" s="138"/>
      <c r="FS149" s="138"/>
      <c r="FT149" s="138"/>
      <c r="FU149" s="138"/>
      <c r="FV149" s="138"/>
      <c r="FW149" s="138"/>
      <c r="FX149" s="138"/>
      <c r="FY149" s="263"/>
      <c r="FZ149" s="138"/>
      <c r="GA149" s="138"/>
      <c r="GB149" s="138"/>
      <c r="GC149" s="138"/>
      <c r="GD149" s="138"/>
      <c r="GE149" s="138"/>
      <c r="GF149" s="138"/>
      <c r="GG149" s="137"/>
      <c r="GH149" s="138"/>
      <c r="GI149" s="138"/>
      <c r="GJ149" s="138"/>
      <c r="GK149" s="138"/>
      <c r="GL149" s="138"/>
      <c r="GM149" s="138"/>
      <c r="GN149" s="138"/>
      <c r="GO149" s="138"/>
      <c r="GP149" s="138"/>
      <c r="GQ149" s="138"/>
      <c r="GR149" s="138"/>
      <c r="GS149" s="138"/>
      <c r="GT149" s="138"/>
      <c r="GU149" s="138"/>
      <c r="GV149" s="138"/>
      <c r="GW149" s="138"/>
      <c r="GX149" s="138"/>
      <c r="GY149" s="138"/>
      <c r="GZ149" s="138"/>
      <c r="HA149" s="138"/>
      <c r="HB149" s="138"/>
      <c r="HC149" s="53"/>
      <c r="HD149" s="138"/>
      <c r="HE149" s="138"/>
      <c r="HF149" s="138"/>
      <c r="HG149" s="121" t="s">
        <v>246</v>
      </c>
      <c r="HH149" s="70"/>
      <c r="HI149" s="93"/>
      <c r="HJ149" s="72"/>
      <c r="HK149" s="138"/>
      <c r="HL149" s="287">
        <v>45128</v>
      </c>
      <c r="HM149" s="279" t="s">
        <v>1903</v>
      </c>
      <c r="HN149" s="289" t="s">
        <v>2027</v>
      </c>
      <c r="HO149" s="149" t="s">
        <v>244</v>
      </c>
      <c r="HP149" s="293"/>
      <c r="HQ149" s="280" t="s">
        <v>246</v>
      </c>
    </row>
    <row r="150" spans="1:225" ht="60" customHeight="1" x14ac:dyDescent="0.35">
      <c r="A150" s="13" t="s">
        <v>1900</v>
      </c>
      <c r="B150" s="13" t="s">
        <v>283</v>
      </c>
      <c r="C150" s="13" t="s">
        <v>62</v>
      </c>
      <c r="D150" s="13" t="s">
        <v>690</v>
      </c>
      <c r="E150" s="13" t="s">
        <v>1842</v>
      </c>
      <c r="F150" s="15">
        <v>44931</v>
      </c>
      <c r="G150" s="95" t="s">
        <v>1851</v>
      </c>
      <c r="H150" s="95" t="s">
        <v>1852</v>
      </c>
      <c r="I150" s="109" t="s">
        <v>1845</v>
      </c>
      <c r="J150" s="44" t="s">
        <v>512</v>
      </c>
      <c r="K150" s="18" t="s">
        <v>486</v>
      </c>
      <c r="L150" s="29" t="s">
        <v>1853</v>
      </c>
      <c r="M150" s="18" t="s">
        <v>65</v>
      </c>
      <c r="N150" s="139">
        <v>1</v>
      </c>
      <c r="O150" s="160" t="s">
        <v>1854</v>
      </c>
      <c r="P150" s="160" t="s">
        <v>1855</v>
      </c>
      <c r="Q150" s="17">
        <v>45078</v>
      </c>
      <c r="R150" s="17">
        <v>45291</v>
      </c>
      <c r="S150" s="24" t="s">
        <v>1845</v>
      </c>
      <c r="T150" s="24" t="s">
        <v>512</v>
      </c>
      <c r="U150" s="24" t="s">
        <v>98</v>
      </c>
      <c r="V150" s="260"/>
      <c r="W150" s="260"/>
      <c r="X150" s="260"/>
      <c r="Y150" s="260"/>
      <c r="Z150" s="260"/>
      <c r="AA150" s="153"/>
      <c r="AB150" s="153"/>
      <c r="AC150" s="153"/>
      <c r="AD150" s="154"/>
      <c r="AE150" s="155"/>
      <c r="AF150" s="155"/>
      <c r="AG150" s="155"/>
      <c r="AH150" s="155"/>
      <c r="AI150" s="155"/>
      <c r="AJ150" s="153"/>
      <c r="AK150" s="153"/>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7"/>
      <c r="CQ150" s="156"/>
      <c r="CR150" s="156"/>
      <c r="CS150" s="156"/>
      <c r="CT150" s="156"/>
      <c r="CU150" s="156"/>
      <c r="CV150" s="156"/>
      <c r="CW150" s="156"/>
      <c r="CX150" s="156"/>
      <c r="CY150" s="144"/>
      <c r="CZ150" s="144"/>
      <c r="DA150" s="144"/>
      <c r="DB150" s="144"/>
      <c r="DC150" s="144"/>
      <c r="DD150" s="158"/>
      <c r="DE150" s="144"/>
      <c r="DF150" s="144"/>
      <c r="DG150" s="144"/>
      <c r="DH150" s="144"/>
      <c r="DI150" s="144"/>
      <c r="DJ150" s="144"/>
      <c r="DK150" s="144"/>
      <c r="DL150" s="144"/>
      <c r="DM150" s="144"/>
      <c r="DN150" s="144"/>
      <c r="DO150" s="144"/>
      <c r="DP150" s="144"/>
      <c r="DQ150" s="144"/>
      <c r="DR150" s="144"/>
      <c r="DS150" s="144"/>
      <c r="DT150" s="144"/>
      <c r="DU150" s="144"/>
      <c r="DV150" s="144"/>
      <c r="DW150" s="144"/>
      <c r="DX150" s="144"/>
      <c r="DY150" s="144"/>
      <c r="DZ150" s="144"/>
      <c r="EA150" s="144"/>
      <c r="EB150" s="144"/>
      <c r="EC150" s="144"/>
      <c r="ED150" s="144"/>
      <c r="EE150" s="144"/>
      <c r="EF150" s="144"/>
      <c r="EG150" s="144"/>
      <c r="EH150" s="144"/>
      <c r="EI150" s="144"/>
      <c r="EJ150" s="144"/>
      <c r="EK150" s="144"/>
      <c r="EL150" s="138"/>
      <c r="EM150" s="138"/>
      <c r="EN150" s="138"/>
      <c r="EO150" s="138"/>
      <c r="EP150" s="138"/>
      <c r="EQ150" s="138"/>
      <c r="ER150" s="138"/>
      <c r="ES150" s="138"/>
      <c r="ET150" s="138"/>
      <c r="EU150" s="138"/>
      <c r="EV150" s="138"/>
      <c r="EW150" s="138"/>
      <c r="EX150" s="138"/>
      <c r="EY150" s="261"/>
      <c r="EZ150" s="262"/>
      <c r="FA150" s="138"/>
      <c r="FB150" s="138"/>
      <c r="FC150" s="138"/>
      <c r="FD150" s="138"/>
      <c r="FE150" s="138"/>
      <c r="FF150" s="138"/>
      <c r="FG150" s="138"/>
      <c r="FH150" s="138"/>
      <c r="FI150" s="138"/>
      <c r="FJ150" s="138"/>
      <c r="FK150" s="138"/>
      <c r="FL150" s="138"/>
      <c r="FM150" s="137"/>
      <c r="FN150" s="138"/>
      <c r="FO150" s="138"/>
      <c r="FP150" s="138"/>
      <c r="FQ150" s="138"/>
      <c r="FR150" s="138"/>
      <c r="FS150" s="138"/>
      <c r="FT150" s="138"/>
      <c r="FU150" s="138"/>
      <c r="FV150" s="138"/>
      <c r="FW150" s="138"/>
      <c r="FX150" s="138"/>
      <c r="FY150" s="263"/>
      <c r="FZ150" s="138"/>
      <c r="GA150" s="138"/>
      <c r="GB150" s="138"/>
      <c r="GC150" s="138"/>
      <c r="GD150" s="138"/>
      <c r="GE150" s="138"/>
      <c r="GF150" s="138"/>
      <c r="GG150" s="137"/>
      <c r="GH150" s="138"/>
      <c r="GI150" s="138"/>
      <c r="GJ150" s="138"/>
      <c r="GK150" s="138"/>
      <c r="GL150" s="138"/>
      <c r="GM150" s="138"/>
      <c r="GN150" s="138"/>
      <c r="GO150" s="138"/>
      <c r="GP150" s="138"/>
      <c r="GQ150" s="138"/>
      <c r="GR150" s="138"/>
      <c r="GS150" s="138"/>
      <c r="GT150" s="138"/>
      <c r="GU150" s="138"/>
      <c r="GV150" s="138"/>
      <c r="GW150" s="138"/>
      <c r="GX150" s="138"/>
      <c r="GY150" s="138"/>
      <c r="GZ150" s="138"/>
      <c r="HA150" s="138"/>
      <c r="HB150" s="138"/>
      <c r="HC150" s="53"/>
      <c r="HD150" s="138"/>
      <c r="HE150" s="138"/>
      <c r="HF150" s="138"/>
      <c r="HG150" s="121" t="s">
        <v>246</v>
      </c>
      <c r="HH150" s="70"/>
      <c r="HI150" s="93"/>
      <c r="HJ150" s="72"/>
      <c r="HK150" s="138"/>
      <c r="HL150" s="287">
        <v>45128</v>
      </c>
      <c r="HM150" s="279" t="s">
        <v>1903</v>
      </c>
      <c r="HN150" s="289" t="s">
        <v>2028</v>
      </c>
      <c r="HO150" s="127" t="s">
        <v>70</v>
      </c>
      <c r="HP150" s="293" t="s">
        <v>2029</v>
      </c>
      <c r="HQ150" s="280" t="s">
        <v>246</v>
      </c>
    </row>
    <row r="151" spans="1:225" ht="60" customHeight="1" x14ac:dyDescent="0.35">
      <c r="A151" s="13" t="s">
        <v>1900</v>
      </c>
      <c r="B151" s="13" t="s">
        <v>283</v>
      </c>
      <c r="C151" s="13" t="s">
        <v>62</v>
      </c>
      <c r="D151" s="13" t="s">
        <v>690</v>
      </c>
      <c r="E151" s="13" t="s">
        <v>1842</v>
      </c>
      <c r="F151" s="15">
        <v>44931</v>
      </c>
      <c r="G151" s="95" t="s">
        <v>1851</v>
      </c>
      <c r="H151" s="95" t="s">
        <v>1852</v>
      </c>
      <c r="I151" s="109" t="s">
        <v>1845</v>
      </c>
      <c r="J151" s="44" t="s">
        <v>512</v>
      </c>
      <c r="K151" s="18" t="s">
        <v>486</v>
      </c>
      <c r="L151" s="29" t="s">
        <v>1853</v>
      </c>
      <c r="M151" s="18" t="s">
        <v>65</v>
      </c>
      <c r="N151" s="139">
        <v>2</v>
      </c>
      <c r="O151" s="160" t="s">
        <v>1856</v>
      </c>
      <c r="P151" s="160" t="s">
        <v>1857</v>
      </c>
      <c r="Q151" s="17">
        <v>45078</v>
      </c>
      <c r="R151" s="17">
        <v>45291</v>
      </c>
      <c r="S151" s="24" t="s">
        <v>1845</v>
      </c>
      <c r="T151" s="24" t="s">
        <v>512</v>
      </c>
      <c r="U151" s="24" t="s">
        <v>98</v>
      </c>
      <c r="V151" s="260"/>
      <c r="W151" s="260"/>
      <c r="X151" s="260"/>
      <c r="Y151" s="260"/>
      <c r="Z151" s="260"/>
      <c r="AA151" s="153"/>
      <c r="AB151" s="153"/>
      <c r="AC151" s="153"/>
      <c r="AD151" s="154"/>
      <c r="AE151" s="155"/>
      <c r="AF151" s="155"/>
      <c r="AG151" s="155"/>
      <c r="AH151" s="155"/>
      <c r="AI151" s="155"/>
      <c r="AJ151" s="153"/>
      <c r="AK151" s="153"/>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c r="CD151" s="156"/>
      <c r="CE151" s="156"/>
      <c r="CF151" s="156"/>
      <c r="CG151" s="156"/>
      <c r="CH151" s="156"/>
      <c r="CI151" s="156"/>
      <c r="CJ151" s="156"/>
      <c r="CK151" s="156"/>
      <c r="CL151" s="156"/>
      <c r="CM151" s="156"/>
      <c r="CN151" s="156"/>
      <c r="CO151" s="156"/>
      <c r="CP151" s="157"/>
      <c r="CQ151" s="156"/>
      <c r="CR151" s="156"/>
      <c r="CS151" s="156"/>
      <c r="CT151" s="156"/>
      <c r="CU151" s="156"/>
      <c r="CV151" s="156"/>
      <c r="CW151" s="156"/>
      <c r="CX151" s="156"/>
      <c r="CY151" s="144"/>
      <c r="CZ151" s="144"/>
      <c r="DA151" s="144"/>
      <c r="DB151" s="144"/>
      <c r="DC151" s="144"/>
      <c r="DD151" s="158"/>
      <c r="DE151" s="144"/>
      <c r="DF151" s="144"/>
      <c r="DG151" s="144"/>
      <c r="DH151" s="144"/>
      <c r="DI151" s="144"/>
      <c r="DJ151" s="144"/>
      <c r="DK151" s="144"/>
      <c r="DL151" s="144"/>
      <c r="DM151" s="144"/>
      <c r="DN151" s="144"/>
      <c r="DO151" s="144"/>
      <c r="DP151" s="144"/>
      <c r="DQ151" s="144"/>
      <c r="DR151" s="144"/>
      <c r="DS151" s="144"/>
      <c r="DT151" s="144"/>
      <c r="DU151" s="144"/>
      <c r="DV151" s="144"/>
      <c r="DW151" s="144"/>
      <c r="DX151" s="144"/>
      <c r="DY151" s="144"/>
      <c r="DZ151" s="144"/>
      <c r="EA151" s="144"/>
      <c r="EB151" s="144"/>
      <c r="EC151" s="144"/>
      <c r="ED151" s="144"/>
      <c r="EE151" s="144"/>
      <c r="EF151" s="144"/>
      <c r="EG151" s="144"/>
      <c r="EH151" s="144"/>
      <c r="EI151" s="144"/>
      <c r="EJ151" s="144"/>
      <c r="EK151" s="144"/>
      <c r="EL151" s="138"/>
      <c r="EM151" s="138"/>
      <c r="EN151" s="138"/>
      <c r="EO151" s="138"/>
      <c r="EP151" s="138"/>
      <c r="EQ151" s="138"/>
      <c r="ER151" s="138"/>
      <c r="ES151" s="138"/>
      <c r="ET151" s="138"/>
      <c r="EU151" s="138"/>
      <c r="EV151" s="138"/>
      <c r="EW151" s="138"/>
      <c r="EX151" s="138"/>
      <c r="EY151" s="261"/>
      <c r="EZ151" s="262"/>
      <c r="FA151" s="138"/>
      <c r="FB151" s="138"/>
      <c r="FC151" s="138"/>
      <c r="FD151" s="138"/>
      <c r="FE151" s="138"/>
      <c r="FF151" s="138"/>
      <c r="FG151" s="138"/>
      <c r="FH151" s="138"/>
      <c r="FI151" s="138"/>
      <c r="FJ151" s="138"/>
      <c r="FK151" s="138"/>
      <c r="FL151" s="138"/>
      <c r="FM151" s="137"/>
      <c r="FN151" s="138"/>
      <c r="FO151" s="138"/>
      <c r="FP151" s="138"/>
      <c r="FQ151" s="138"/>
      <c r="FR151" s="138"/>
      <c r="FS151" s="138"/>
      <c r="FT151" s="138"/>
      <c r="FU151" s="138"/>
      <c r="FV151" s="138"/>
      <c r="FW151" s="138"/>
      <c r="FX151" s="138"/>
      <c r="FY151" s="263"/>
      <c r="FZ151" s="138"/>
      <c r="GA151" s="138"/>
      <c r="GB151" s="138"/>
      <c r="GC151" s="138"/>
      <c r="GD151" s="138"/>
      <c r="GE151" s="138"/>
      <c r="GF151" s="138"/>
      <c r="GG151" s="137"/>
      <c r="GH151" s="138"/>
      <c r="GI151" s="138"/>
      <c r="GJ151" s="138"/>
      <c r="GK151" s="138"/>
      <c r="GL151" s="138"/>
      <c r="GM151" s="138"/>
      <c r="GN151" s="138"/>
      <c r="GO151" s="138"/>
      <c r="GP151" s="138"/>
      <c r="GQ151" s="138"/>
      <c r="GR151" s="138"/>
      <c r="GS151" s="138"/>
      <c r="GT151" s="138"/>
      <c r="GU151" s="138"/>
      <c r="GV151" s="138"/>
      <c r="GW151" s="138"/>
      <c r="GX151" s="138"/>
      <c r="GY151" s="138"/>
      <c r="GZ151" s="138"/>
      <c r="HA151" s="138"/>
      <c r="HB151" s="138"/>
      <c r="HC151" s="53"/>
      <c r="HD151" s="138"/>
      <c r="HE151" s="138"/>
      <c r="HF151" s="138"/>
      <c r="HG151" s="121" t="s">
        <v>246</v>
      </c>
      <c r="HH151" s="70"/>
      <c r="HI151" s="93"/>
      <c r="HJ151" s="72"/>
      <c r="HK151" s="138"/>
      <c r="HL151" s="287">
        <v>45128</v>
      </c>
      <c r="HM151" s="279" t="s">
        <v>1903</v>
      </c>
      <c r="HN151" s="289" t="s">
        <v>2030</v>
      </c>
      <c r="HO151" s="127" t="s">
        <v>70</v>
      </c>
      <c r="HP151" s="293" t="s">
        <v>2031</v>
      </c>
      <c r="HQ151" s="280" t="s">
        <v>246</v>
      </c>
    </row>
    <row r="152" spans="1:225" ht="60" customHeight="1" x14ac:dyDescent="0.35">
      <c r="A152" s="13" t="s">
        <v>1900</v>
      </c>
      <c r="B152" s="13" t="s">
        <v>283</v>
      </c>
      <c r="C152" s="13" t="s">
        <v>62</v>
      </c>
      <c r="D152" s="13" t="s">
        <v>690</v>
      </c>
      <c r="E152" s="13" t="s">
        <v>1842</v>
      </c>
      <c r="F152" s="15">
        <v>44931</v>
      </c>
      <c r="G152" s="95" t="s">
        <v>1851</v>
      </c>
      <c r="H152" s="95" t="s">
        <v>1852</v>
      </c>
      <c r="I152" s="109" t="s">
        <v>1845</v>
      </c>
      <c r="J152" s="44" t="s">
        <v>512</v>
      </c>
      <c r="K152" s="18" t="s">
        <v>486</v>
      </c>
      <c r="L152" s="29" t="s">
        <v>1853</v>
      </c>
      <c r="M152" s="18" t="s">
        <v>279</v>
      </c>
      <c r="N152" s="139">
        <v>3</v>
      </c>
      <c r="O152" s="160" t="s">
        <v>1858</v>
      </c>
      <c r="P152" s="160" t="s">
        <v>1859</v>
      </c>
      <c r="Q152" s="17">
        <v>45078</v>
      </c>
      <c r="R152" s="17">
        <v>45291</v>
      </c>
      <c r="S152" s="24" t="s">
        <v>1845</v>
      </c>
      <c r="T152" s="24" t="s">
        <v>512</v>
      </c>
      <c r="U152" s="24" t="s">
        <v>98</v>
      </c>
      <c r="V152" s="260"/>
      <c r="W152" s="260"/>
      <c r="X152" s="260"/>
      <c r="Y152" s="260"/>
      <c r="Z152" s="260"/>
      <c r="AA152" s="153"/>
      <c r="AB152" s="153"/>
      <c r="AC152" s="153"/>
      <c r="AD152" s="154"/>
      <c r="AE152" s="155"/>
      <c r="AF152" s="155"/>
      <c r="AG152" s="155"/>
      <c r="AH152" s="155"/>
      <c r="AI152" s="155"/>
      <c r="AJ152" s="153"/>
      <c r="AK152" s="153"/>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7"/>
      <c r="CQ152" s="156"/>
      <c r="CR152" s="156"/>
      <c r="CS152" s="156"/>
      <c r="CT152" s="156"/>
      <c r="CU152" s="156"/>
      <c r="CV152" s="156"/>
      <c r="CW152" s="156"/>
      <c r="CX152" s="156"/>
      <c r="CY152" s="144"/>
      <c r="CZ152" s="144"/>
      <c r="DA152" s="144"/>
      <c r="DB152" s="144"/>
      <c r="DC152" s="144"/>
      <c r="DD152" s="158"/>
      <c r="DE152" s="144"/>
      <c r="DF152" s="144"/>
      <c r="DG152" s="144"/>
      <c r="DH152" s="144"/>
      <c r="DI152" s="144"/>
      <c r="DJ152" s="144"/>
      <c r="DK152" s="144"/>
      <c r="DL152" s="144"/>
      <c r="DM152" s="144"/>
      <c r="DN152" s="144"/>
      <c r="DO152" s="144"/>
      <c r="DP152" s="144"/>
      <c r="DQ152" s="144"/>
      <c r="DR152" s="144"/>
      <c r="DS152" s="144"/>
      <c r="DT152" s="144"/>
      <c r="DU152" s="144"/>
      <c r="DV152" s="144"/>
      <c r="DW152" s="144"/>
      <c r="DX152" s="144"/>
      <c r="DY152" s="144"/>
      <c r="DZ152" s="144"/>
      <c r="EA152" s="144"/>
      <c r="EB152" s="144"/>
      <c r="EC152" s="144"/>
      <c r="ED152" s="144"/>
      <c r="EE152" s="144"/>
      <c r="EF152" s="144"/>
      <c r="EG152" s="144"/>
      <c r="EH152" s="144"/>
      <c r="EI152" s="144"/>
      <c r="EJ152" s="144"/>
      <c r="EK152" s="144"/>
      <c r="EL152" s="138"/>
      <c r="EM152" s="138"/>
      <c r="EN152" s="138"/>
      <c r="EO152" s="138"/>
      <c r="EP152" s="138"/>
      <c r="EQ152" s="138"/>
      <c r="ER152" s="138"/>
      <c r="ES152" s="138"/>
      <c r="ET152" s="138"/>
      <c r="EU152" s="138"/>
      <c r="EV152" s="138"/>
      <c r="EW152" s="138"/>
      <c r="EX152" s="138"/>
      <c r="EY152" s="261"/>
      <c r="EZ152" s="262"/>
      <c r="FA152" s="138"/>
      <c r="FB152" s="138"/>
      <c r="FC152" s="138"/>
      <c r="FD152" s="138"/>
      <c r="FE152" s="138"/>
      <c r="FF152" s="138"/>
      <c r="FG152" s="138"/>
      <c r="FH152" s="138"/>
      <c r="FI152" s="138"/>
      <c r="FJ152" s="138"/>
      <c r="FK152" s="138"/>
      <c r="FL152" s="138"/>
      <c r="FM152" s="137"/>
      <c r="FN152" s="138"/>
      <c r="FO152" s="138"/>
      <c r="FP152" s="138"/>
      <c r="FQ152" s="138"/>
      <c r="FR152" s="138"/>
      <c r="FS152" s="138"/>
      <c r="FT152" s="138"/>
      <c r="FU152" s="138"/>
      <c r="FV152" s="138"/>
      <c r="FW152" s="138"/>
      <c r="FX152" s="138"/>
      <c r="FY152" s="263"/>
      <c r="FZ152" s="138"/>
      <c r="GA152" s="138"/>
      <c r="GB152" s="138"/>
      <c r="GC152" s="138"/>
      <c r="GD152" s="138"/>
      <c r="GE152" s="138"/>
      <c r="GF152" s="138"/>
      <c r="GG152" s="137"/>
      <c r="GH152" s="138"/>
      <c r="GI152" s="138"/>
      <c r="GJ152" s="138"/>
      <c r="GK152" s="138"/>
      <c r="GL152" s="138"/>
      <c r="GM152" s="138"/>
      <c r="GN152" s="138"/>
      <c r="GO152" s="138"/>
      <c r="GP152" s="138"/>
      <c r="GQ152" s="138"/>
      <c r="GR152" s="138"/>
      <c r="GS152" s="138"/>
      <c r="GT152" s="138"/>
      <c r="GU152" s="138"/>
      <c r="GV152" s="138"/>
      <c r="GW152" s="138"/>
      <c r="GX152" s="138"/>
      <c r="GY152" s="138"/>
      <c r="GZ152" s="138"/>
      <c r="HA152" s="138"/>
      <c r="HB152" s="138"/>
      <c r="HC152" s="53"/>
      <c r="HD152" s="138"/>
      <c r="HE152" s="138"/>
      <c r="HF152" s="138"/>
      <c r="HG152" s="121" t="s">
        <v>246</v>
      </c>
      <c r="HH152" s="70"/>
      <c r="HI152" s="93"/>
      <c r="HJ152" s="72"/>
      <c r="HK152" s="138"/>
      <c r="HL152" s="287">
        <v>45128</v>
      </c>
      <c r="HM152" s="279" t="s">
        <v>1903</v>
      </c>
      <c r="HN152" s="289" t="s">
        <v>2032</v>
      </c>
      <c r="HO152" s="127" t="s">
        <v>70</v>
      </c>
      <c r="HP152" s="293" t="s">
        <v>2033</v>
      </c>
      <c r="HQ152" s="280" t="s">
        <v>246</v>
      </c>
    </row>
    <row r="153" spans="1:225" ht="60" customHeight="1" x14ac:dyDescent="0.35">
      <c r="A153" s="13" t="s">
        <v>1901</v>
      </c>
      <c r="B153" s="13" t="s">
        <v>283</v>
      </c>
      <c r="C153" s="13" t="s">
        <v>62</v>
      </c>
      <c r="D153" s="13" t="s">
        <v>690</v>
      </c>
      <c r="E153" s="13" t="s">
        <v>1842</v>
      </c>
      <c r="F153" s="15">
        <v>44931</v>
      </c>
      <c r="G153" s="95" t="s">
        <v>1860</v>
      </c>
      <c r="H153" s="95" t="s">
        <v>1861</v>
      </c>
      <c r="I153" s="109" t="s">
        <v>1845</v>
      </c>
      <c r="J153" s="44" t="s">
        <v>512</v>
      </c>
      <c r="K153" s="18" t="s">
        <v>486</v>
      </c>
      <c r="L153" s="29" t="s">
        <v>1862</v>
      </c>
      <c r="M153" s="18" t="s">
        <v>65</v>
      </c>
      <c r="N153" s="139">
        <v>1</v>
      </c>
      <c r="O153" s="160" t="s">
        <v>1863</v>
      </c>
      <c r="P153" s="160" t="s">
        <v>1864</v>
      </c>
      <c r="Q153" s="17">
        <v>45108</v>
      </c>
      <c r="R153" s="17">
        <v>45291</v>
      </c>
      <c r="S153" s="24" t="s">
        <v>1865</v>
      </c>
      <c r="T153" s="24" t="s">
        <v>1866</v>
      </c>
      <c r="U153" s="24" t="s">
        <v>1867</v>
      </c>
      <c r="V153" s="260"/>
      <c r="W153" s="260"/>
      <c r="X153" s="260"/>
      <c r="Y153" s="260"/>
      <c r="Z153" s="260"/>
      <c r="AA153" s="153"/>
      <c r="AB153" s="153"/>
      <c r="AC153" s="153"/>
      <c r="AD153" s="154"/>
      <c r="AE153" s="155"/>
      <c r="AF153" s="155"/>
      <c r="AG153" s="155"/>
      <c r="AH153" s="155"/>
      <c r="AI153" s="155"/>
      <c r="AJ153" s="153"/>
      <c r="AK153" s="153"/>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c r="CH153" s="156"/>
      <c r="CI153" s="156"/>
      <c r="CJ153" s="156"/>
      <c r="CK153" s="156"/>
      <c r="CL153" s="156"/>
      <c r="CM153" s="156"/>
      <c r="CN153" s="156"/>
      <c r="CO153" s="156"/>
      <c r="CP153" s="157"/>
      <c r="CQ153" s="156"/>
      <c r="CR153" s="156"/>
      <c r="CS153" s="156"/>
      <c r="CT153" s="156"/>
      <c r="CU153" s="156"/>
      <c r="CV153" s="156"/>
      <c r="CW153" s="156"/>
      <c r="CX153" s="156"/>
      <c r="CY153" s="144"/>
      <c r="CZ153" s="144"/>
      <c r="DA153" s="144"/>
      <c r="DB153" s="144"/>
      <c r="DC153" s="144"/>
      <c r="DD153" s="158"/>
      <c r="DE153" s="144"/>
      <c r="DF153" s="144"/>
      <c r="DG153" s="144"/>
      <c r="DH153" s="144"/>
      <c r="DI153" s="144"/>
      <c r="DJ153" s="144"/>
      <c r="DK153" s="144"/>
      <c r="DL153" s="144"/>
      <c r="DM153" s="144"/>
      <c r="DN153" s="144"/>
      <c r="DO153" s="144"/>
      <c r="DP153" s="144"/>
      <c r="DQ153" s="144"/>
      <c r="DR153" s="144"/>
      <c r="DS153" s="144"/>
      <c r="DT153" s="144"/>
      <c r="DU153" s="144"/>
      <c r="DV153" s="144"/>
      <c r="DW153" s="144"/>
      <c r="DX153" s="144"/>
      <c r="DY153" s="144"/>
      <c r="DZ153" s="144"/>
      <c r="EA153" s="144"/>
      <c r="EB153" s="144"/>
      <c r="EC153" s="144"/>
      <c r="ED153" s="144"/>
      <c r="EE153" s="144"/>
      <c r="EF153" s="144"/>
      <c r="EG153" s="144"/>
      <c r="EH153" s="144"/>
      <c r="EI153" s="144"/>
      <c r="EJ153" s="144"/>
      <c r="EK153" s="144"/>
      <c r="EL153" s="138"/>
      <c r="EM153" s="138"/>
      <c r="EN153" s="138"/>
      <c r="EO153" s="138"/>
      <c r="EP153" s="138"/>
      <c r="EQ153" s="138"/>
      <c r="ER153" s="138"/>
      <c r="ES153" s="138"/>
      <c r="ET153" s="138"/>
      <c r="EU153" s="138"/>
      <c r="EV153" s="138"/>
      <c r="EW153" s="138"/>
      <c r="EX153" s="138"/>
      <c r="EY153" s="261"/>
      <c r="EZ153" s="262"/>
      <c r="FA153" s="138"/>
      <c r="FB153" s="138"/>
      <c r="FC153" s="138"/>
      <c r="FD153" s="138"/>
      <c r="FE153" s="138"/>
      <c r="FF153" s="138"/>
      <c r="FG153" s="138"/>
      <c r="FH153" s="138"/>
      <c r="FI153" s="138"/>
      <c r="FJ153" s="138"/>
      <c r="FK153" s="138"/>
      <c r="FL153" s="138"/>
      <c r="FM153" s="137"/>
      <c r="FN153" s="138"/>
      <c r="FO153" s="138"/>
      <c r="FP153" s="138"/>
      <c r="FQ153" s="138"/>
      <c r="FR153" s="138"/>
      <c r="FS153" s="138"/>
      <c r="FT153" s="138"/>
      <c r="FU153" s="138"/>
      <c r="FV153" s="138"/>
      <c r="FW153" s="138"/>
      <c r="FX153" s="138"/>
      <c r="FY153" s="263"/>
      <c r="FZ153" s="138"/>
      <c r="GA153" s="138"/>
      <c r="GB153" s="138"/>
      <c r="GC153" s="138"/>
      <c r="GD153" s="138"/>
      <c r="GE153" s="138"/>
      <c r="GF153" s="138"/>
      <c r="GG153" s="137"/>
      <c r="GH153" s="138"/>
      <c r="GI153" s="138"/>
      <c r="GJ153" s="138"/>
      <c r="GK153" s="138"/>
      <c r="GL153" s="138"/>
      <c r="GM153" s="138"/>
      <c r="GN153" s="138"/>
      <c r="GO153" s="138"/>
      <c r="GP153" s="138"/>
      <c r="GQ153" s="138"/>
      <c r="GR153" s="138"/>
      <c r="GS153" s="138"/>
      <c r="GT153" s="138"/>
      <c r="GU153" s="138"/>
      <c r="GV153" s="138"/>
      <c r="GW153" s="138"/>
      <c r="GX153" s="138"/>
      <c r="GY153" s="138"/>
      <c r="GZ153" s="138"/>
      <c r="HA153" s="138"/>
      <c r="HB153" s="138"/>
      <c r="HC153" s="53"/>
      <c r="HD153" s="138"/>
      <c r="HE153" s="138"/>
      <c r="HF153" s="138"/>
      <c r="HG153" s="121" t="s">
        <v>246</v>
      </c>
      <c r="HH153" s="70"/>
      <c r="HI153" s="93"/>
      <c r="HJ153" s="72"/>
      <c r="HK153" s="138"/>
      <c r="HL153" s="287">
        <v>45128</v>
      </c>
      <c r="HM153" s="279" t="s">
        <v>1903</v>
      </c>
      <c r="HN153" s="289" t="s">
        <v>2198</v>
      </c>
      <c r="HO153" s="127" t="s">
        <v>70</v>
      </c>
      <c r="HP153" s="293" t="s">
        <v>2034</v>
      </c>
      <c r="HQ153" s="280" t="s">
        <v>246</v>
      </c>
    </row>
    <row r="154" spans="1:225" ht="60" customHeight="1" x14ac:dyDescent="0.35">
      <c r="A154" s="13" t="s">
        <v>1901</v>
      </c>
      <c r="B154" s="13" t="s">
        <v>283</v>
      </c>
      <c r="C154" s="13" t="s">
        <v>62</v>
      </c>
      <c r="D154" s="13" t="s">
        <v>690</v>
      </c>
      <c r="E154" s="13" t="s">
        <v>1842</v>
      </c>
      <c r="F154" s="15">
        <v>44931</v>
      </c>
      <c r="G154" s="95" t="s">
        <v>1860</v>
      </c>
      <c r="H154" s="95" t="s">
        <v>1861</v>
      </c>
      <c r="I154" s="109" t="s">
        <v>1845</v>
      </c>
      <c r="J154" s="44" t="s">
        <v>512</v>
      </c>
      <c r="K154" s="18" t="s">
        <v>486</v>
      </c>
      <c r="L154" s="29" t="s">
        <v>1862</v>
      </c>
      <c r="M154" s="18" t="s">
        <v>65</v>
      </c>
      <c r="N154" s="139">
        <v>2</v>
      </c>
      <c r="O154" s="160" t="s">
        <v>1868</v>
      </c>
      <c r="P154" s="160" t="s">
        <v>1869</v>
      </c>
      <c r="Q154" s="17">
        <v>45352</v>
      </c>
      <c r="R154" s="17">
        <v>45838</v>
      </c>
      <c r="S154" s="24" t="s">
        <v>1845</v>
      </c>
      <c r="T154" s="24" t="s">
        <v>512</v>
      </c>
      <c r="U154" s="24" t="s">
        <v>98</v>
      </c>
      <c r="V154" s="260"/>
      <c r="W154" s="260"/>
      <c r="X154" s="260"/>
      <c r="Y154" s="260"/>
      <c r="Z154" s="260"/>
      <c r="AA154" s="153"/>
      <c r="AB154" s="153"/>
      <c r="AC154" s="153"/>
      <c r="AD154" s="154"/>
      <c r="AE154" s="155"/>
      <c r="AF154" s="155"/>
      <c r="AG154" s="155"/>
      <c r="AH154" s="155"/>
      <c r="AI154" s="155"/>
      <c r="AJ154" s="153"/>
      <c r="AK154" s="153"/>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c r="CD154" s="156"/>
      <c r="CE154" s="156"/>
      <c r="CF154" s="156"/>
      <c r="CG154" s="156"/>
      <c r="CH154" s="156"/>
      <c r="CI154" s="156"/>
      <c r="CJ154" s="156"/>
      <c r="CK154" s="156"/>
      <c r="CL154" s="156"/>
      <c r="CM154" s="156"/>
      <c r="CN154" s="156"/>
      <c r="CO154" s="156"/>
      <c r="CP154" s="157"/>
      <c r="CQ154" s="156"/>
      <c r="CR154" s="156"/>
      <c r="CS154" s="156"/>
      <c r="CT154" s="156"/>
      <c r="CU154" s="156"/>
      <c r="CV154" s="156"/>
      <c r="CW154" s="156"/>
      <c r="CX154" s="156"/>
      <c r="CY154" s="144"/>
      <c r="CZ154" s="144"/>
      <c r="DA154" s="144"/>
      <c r="DB154" s="144"/>
      <c r="DC154" s="144"/>
      <c r="DD154" s="158"/>
      <c r="DE154" s="144"/>
      <c r="DF154" s="144"/>
      <c r="DG154" s="144"/>
      <c r="DH154" s="144"/>
      <c r="DI154" s="144"/>
      <c r="DJ154" s="144"/>
      <c r="DK154" s="144"/>
      <c r="DL154" s="144"/>
      <c r="DM154" s="144"/>
      <c r="DN154" s="144"/>
      <c r="DO154" s="144"/>
      <c r="DP154" s="144"/>
      <c r="DQ154" s="144"/>
      <c r="DR154" s="144"/>
      <c r="DS154" s="144"/>
      <c r="DT154" s="144"/>
      <c r="DU154" s="144"/>
      <c r="DV154" s="144"/>
      <c r="DW154" s="144"/>
      <c r="DX154" s="144"/>
      <c r="DY154" s="144"/>
      <c r="DZ154" s="144"/>
      <c r="EA154" s="144"/>
      <c r="EB154" s="144"/>
      <c r="EC154" s="144"/>
      <c r="ED154" s="144"/>
      <c r="EE154" s="144"/>
      <c r="EF154" s="144"/>
      <c r="EG154" s="144"/>
      <c r="EH154" s="144"/>
      <c r="EI154" s="144"/>
      <c r="EJ154" s="144"/>
      <c r="EK154" s="144"/>
      <c r="EL154" s="138"/>
      <c r="EM154" s="138"/>
      <c r="EN154" s="138"/>
      <c r="EO154" s="138"/>
      <c r="EP154" s="138"/>
      <c r="EQ154" s="138"/>
      <c r="ER154" s="138"/>
      <c r="ES154" s="138"/>
      <c r="ET154" s="138"/>
      <c r="EU154" s="138"/>
      <c r="EV154" s="138"/>
      <c r="EW154" s="138"/>
      <c r="EX154" s="138"/>
      <c r="EY154" s="261"/>
      <c r="EZ154" s="262"/>
      <c r="FA154" s="138"/>
      <c r="FB154" s="138"/>
      <c r="FC154" s="138"/>
      <c r="FD154" s="138"/>
      <c r="FE154" s="138"/>
      <c r="FF154" s="138"/>
      <c r="FG154" s="138"/>
      <c r="FH154" s="138"/>
      <c r="FI154" s="138"/>
      <c r="FJ154" s="138"/>
      <c r="FK154" s="138"/>
      <c r="FL154" s="138"/>
      <c r="FM154" s="137"/>
      <c r="FN154" s="138"/>
      <c r="FO154" s="138"/>
      <c r="FP154" s="138"/>
      <c r="FQ154" s="138"/>
      <c r="FR154" s="138"/>
      <c r="FS154" s="138"/>
      <c r="FT154" s="138"/>
      <c r="FU154" s="138"/>
      <c r="FV154" s="138"/>
      <c r="FW154" s="138"/>
      <c r="FX154" s="138"/>
      <c r="FY154" s="263"/>
      <c r="FZ154" s="138"/>
      <c r="GA154" s="138"/>
      <c r="GB154" s="138"/>
      <c r="GC154" s="138"/>
      <c r="GD154" s="138"/>
      <c r="GE154" s="138"/>
      <c r="GF154" s="138"/>
      <c r="GG154" s="137"/>
      <c r="GH154" s="138"/>
      <c r="GI154" s="138"/>
      <c r="GJ154" s="138"/>
      <c r="GK154" s="138"/>
      <c r="GL154" s="138"/>
      <c r="GM154" s="138"/>
      <c r="GN154" s="138"/>
      <c r="GO154" s="138"/>
      <c r="GP154" s="138"/>
      <c r="GQ154" s="138"/>
      <c r="GR154" s="138"/>
      <c r="GS154" s="138"/>
      <c r="GT154" s="138"/>
      <c r="GU154" s="138"/>
      <c r="GV154" s="138"/>
      <c r="GW154" s="138"/>
      <c r="GX154" s="138"/>
      <c r="GY154" s="138"/>
      <c r="GZ154" s="138"/>
      <c r="HA154" s="138"/>
      <c r="HB154" s="138"/>
      <c r="HC154" s="53"/>
      <c r="HD154" s="138"/>
      <c r="HE154" s="138"/>
      <c r="HF154" s="138"/>
      <c r="HG154" s="121" t="s">
        <v>246</v>
      </c>
      <c r="HH154" s="70"/>
      <c r="HI154" s="93"/>
      <c r="HJ154" s="72"/>
      <c r="HK154" s="138"/>
      <c r="HL154" s="287">
        <v>45128</v>
      </c>
      <c r="HM154" s="279" t="s">
        <v>1903</v>
      </c>
      <c r="HN154" s="289" t="s">
        <v>2027</v>
      </c>
      <c r="HO154" s="149" t="s">
        <v>244</v>
      </c>
      <c r="HP154" s="293"/>
      <c r="HQ154" s="280" t="s">
        <v>246</v>
      </c>
    </row>
    <row r="155" spans="1:225" ht="60" customHeight="1" x14ac:dyDescent="0.35">
      <c r="A155" s="13" t="s">
        <v>1901</v>
      </c>
      <c r="B155" s="13" t="s">
        <v>283</v>
      </c>
      <c r="C155" s="13" t="s">
        <v>62</v>
      </c>
      <c r="D155" s="13" t="s">
        <v>690</v>
      </c>
      <c r="E155" s="13" t="s">
        <v>1842</v>
      </c>
      <c r="F155" s="15">
        <v>44931</v>
      </c>
      <c r="G155" s="95" t="s">
        <v>1860</v>
      </c>
      <c r="H155" s="95" t="s">
        <v>1861</v>
      </c>
      <c r="I155" s="109" t="s">
        <v>1845</v>
      </c>
      <c r="J155" s="44" t="s">
        <v>512</v>
      </c>
      <c r="K155" s="18" t="s">
        <v>486</v>
      </c>
      <c r="L155" s="29" t="s">
        <v>1862</v>
      </c>
      <c r="M155" s="18" t="s">
        <v>65</v>
      </c>
      <c r="N155" s="139">
        <v>3</v>
      </c>
      <c r="O155" s="160" t="s">
        <v>1870</v>
      </c>
      <c r="P155" s="160" t="s">
        <v>1869</v>
      </c>
      <c r="Q155" s="17">
        <v>45352</v>
      </c>
      <c r="R155" s="17">
        <v>45838</v>
      </c>
      <c r="S155" s="24" t="s">
        <v>1845</v>
      </c>
      <c r="T155" s="24" t="s">
        <v>512</v>
      </c>
      <c r="U155" s="24" t="s">
        <v>98</v>
      </c>
      <c r="V155" s="260"/>
      <c r="W155" s="260"/>
      <c r="X155" s="260"/>
      <c r="Y155" s="260"/>
      <c r="Z155" s="260"/>
      <c r="AA155" s="153"/>
      <c r="AB155" s="153"/>
      <c r="AC155" s="153"/>
      <c r="AD155" s="154"/>
      <c r="AE155" s="155"/>
      <c r="AF155" s="155"/>
      <c r="AG155" s="155"/>
      <c r="AH155" s="155"/>
      <c r="AI155" s="155"/>
      <c r="AJ155" s="153"/>
      <c r="AK155" s="153"/>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c r="CD155" s="156"/>
      <c r="CE155" s="156"/>
      <c r="CF155" s="156"/>
      <c r="CG155" s="156"/>
      <c r="CH155" s="156"/>
      <c r="CI155" s="156"/>
      <c r="CJ155" s="156"/>
      <c r="CK155" s="156"/>
      <c r="CL155" s="156"/>
      <c r="CM155" s="156"/>
      <c r="CN155" s="156"/>
      <c r="CO155" s="156"/>
      <c r="CP155" s="157"/>
      <c r="CQ155" s="156"/>
      <c r="CR155" s="156"/>
      <c r="CS155" s="156"/>
      <c r="CT155" s="156"/>
      <c r="CU155" s="156"/>
      <c r="CV155" s="156"/>
      <c r="CW155" s="156"/>
      <c r="CX155" s="156"/>
      <c r="CY155" s="144"/>
      <c r="CZ155" s="144"/>
      <c r="DA155" s="144"/>
      <c r="DB155" s="144"/>
      <c r="DC155" s="144"/>
      <c r="DD155" s="158"/>
      <c r="DE155" s="144"/>
      <c r="DF155" s="144"/>
      <c r="DG155" s="144"/>
      <c r="DH155" s="144"/>
      <c r="DI155" s="144"/>
      <c r="DJ155" s="144"/>
      <c r="DK155" s="144"/>
      <c r="DL155" s="144"/>
      <c r="DM155" s="144"/>
      <c r="DN155" s="144"/>
      <c r="DO155" s="144"/>
      <c r="DP155" s="144"/>
      <c r="DQ155" s="144"/>
      <c r="DR155" s="144"/>
      <c r="DS155" s="144"/>
      <c r="DT155" s="144"/>
      <c r="DU155" s="144"/>
      <c r="DV155" s="144"/>
      <c r="DW155" s="144"/>
      <c r="DX155" s="144"/>
      <c r="DY155" s="144"/>
      <c r="DZ155" s="144"/>
      <c r="EA155" s="144"/>
      <c r="EB155" s="144"/>
      <c r="EC155" s="144"/>
      <c r="ED155" s="144"/>
      <c r="EE155" s="144"/>
      <c r="EF155" s="144"/>
      <c r="EG155" s="144"/>
      <c r="EH155" s="144"/>
      <c r="EI155" s="144"/>
      <c r="EJ155" s="144"/>
      <c r="EK155" s="144"/>
      <c r="EL155" s="138"/>
      <c r="EM155" s="138"/>
      <c r="EN155" s="138"/>
      <c r="EO155" s="138"/>
      <c r="EP155" s="138"/>
      <c r="EQ155" s="138"/>
      <c r="ER155" s="138"/>
      <c r="ES155" s="138"/>
      <c r="ET155" s="138"/>
      <c r="EU155" s="138"/>
      <c r="EV155" s="138"/>
      <c r="EW155" s="138"/>
      <c r="EX155" s="138"/>
      <c r="EY155" s="261"/>
      <c r="EZ155" s="262"/>
      <c r="FA155" s="138"/>
      <c r="FB155" s="138"/>
      <c r="FC155" s="138"/>
      <c r="FD155" s="138"/>
      <c r="FE155" s="138"/>
      <c r="FF155" s="138"/>
      <c r="FG155" s="138"/>
      <c r="FH155" s="138"/>
      <c r="FI155" s="138"/>
      <c r="FJ155" s="138"/>
      <c r="FK155" s="138"/>
      <c r="FL155" s="138"/>
      <c r="FM155" s="137"/>
      <c r="FN155" s="138"/>
      <c r="FO155" s="138"/>
      <c r="FP155" s="138"/>
      <c r="FQ155" s="138"/>
      <c r="FR155" s="138"/>
      <c r="FS155" s="138"/>
      <c r="FT155" s="138"/>
      <c r="FU155" s="138"/>
      <c r="FV155" s="138"/>
      <c r="FW155" s="138"/>
      <c r="FX155" s="138"/>
      <c r="FY155" s="263"/>
      <c r="FZ155" s="138"/>
      <c r="GA155" s="138"/>
      <c r="GB155" s="138"/>
      <c r="GC155" s="138"/>
      <c r="GD155" s="138"/>
      <c r="GE155" s="138"/>
      <c r="GF155" s="138"/>
      <c r="GG155" s="137"/>
      <c r="GH155" s="138"/>
      <c r="GI155" s="138"/>
      <c r="GJ155" s="138"/>
      <c r="GK155" s="138"/>
      <c r="GL155" s="138"/>
      <c r="GM155" s="138"/>
      <c r="GN155" s="138"/>
      <c r="GO155" s="138"/>
      <c r="GP155" s="138"/>
      <c r="GQ155" s="138"/>
      <c r="GR155" s="138"/>
      <c r="GS155" s="138"/>
      <c r="GT155" s="138"/>
      <c r="GU155" s="138"/>
      <c r="GV155" s="138"/>
      <c r="GW155" s="138"/>
      <c r="GX155" s="138"/>
      <c r="GY155" s="138"/>
      <c r="GZ155" s="138"/>
      <c r="HA155" s="138"/>
      <c r="HB155" s="138"/>
      <c r="HC155" s="53"/>
      <c r="HD155" s="138"/>
      <c r="HE155" s="138"/>
      <c r="HF155" s="138"/>
      <c r="HG155" s="121" t="s">
        <v>246</v>
      </c>
      <c r="HH155" s="70"/>
      <c r="HI155" s="93"/>
      <c r="HJ155" s="72"/>
      <c r="HK155" s="138"/>
      <c r="HL155" s="287">
        <v>45128</v>
      </c>
      <c r="HM155" s="279" t="s">
        <v>1903</v>
      </c>
      <c r="HN155" s="289" t="s">
        <v>2027</v>
      </c>
      <c r="HO155" s="149" t="s">
        <v>244</v>
      </c>
      <c r="HP155" s="293"/>
      <c r="HQ155" s="280" t="s">
        <v>246</v>
      </c>
    </row>
    <row r="156" spans="1:225" ht="60" customHeight="1" x14ac:dyDescent="0.35">
      <c r="A156" s="13" t="s">
        <v>1901</v>
      </c>
      <c r="B156" s="13" t="s">
        <v>283</v>
      </c>
      <c r="C156" s="13" t="s">
        <v>62</v>
      </c>
      <c r="D156" s="13" t="s">
        <v>690</v>
      </c>
      <c r="E156" s="13" t="s">
        <v>1842</v>
      </c>
      <c r="F156" s="15">
        <v>44931</v>
      </c>
      <c r="G156" s="95" t="s">
        <v>1860</v>
      </c>
      <c r="H156" s="95" t="s">
        <v>1871</v>
      </c>
      <c r="I156" s="109" t="s">
        <v>1845</v>
      </c>
      <c r="J156" s="44" t="s">
        <v>512</v>
      </c>
      <c r="K156" s="18" t="s">
        <v>486</v>
      </c>
      <c r="L156" s="29" t="s">
        <v>1862</v>
      </c>
      <c r="M156" s="18" t="s">
        <v>65</v>
      </c>
      <c r="N156" s="139">
        <v>4</v>
      </c>
      <c r="O156" s="160" t="s">
        <v>1872</v>
      </c>
      <c r="P156" s="160" t="s">
        <v>1873</v>
      </c>
      <c r="Q156" s="17">
        <v>45092</v>
      </c>
      <c r="R156" s="17">
        <v>45291</v>
      </c>
      <c r="S156" s="24" t="s">
        <v>1874</v>
      </c>
      <c r="T156" s="24" t="s">
        <v>108</v>
      </c>
      <c r="U156" s="24" t="s">
        <v>98</v>
      </c>
      <c r="V156" s="260"/>
      <c r="W156" s="260"/>
      <c r="X156" s="260"/>
      <c r="Y156" s="260"/>
      <c r="Z156" s="260"/>
      <c r="AA156" s="153"/>
      <c r="AB156" s="153"/>
      <c r="AC156" s="153"/>
      <c r="AD156" s="154"/>
      <c r="AE156" s="155"/>
      <c r="AF156" s="155"/>
      <c r="AG156" s="155"/>
      <c r="AH156" s="155"/>
      <c r="AI156" s="155"/>
      <c r="AJ156" s="153"/>
      <c r="AK156" s="153"/>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c r="CD156" s="156"/>
      <c r="CE156" s="156"/>
      <c r="CF156" s="156"/>
      <c r="CG156" s="156"/>
      <c r="CH156" s="156"/>
      <c r="CI156" s="156"/>
      <c r="CJ156" s="156"/>
      <c r="CK156" s="156"/>
      <c r="CL156" s="156"/>
      <c r="CM156" s="156"/>
      <c r="CN156" s="156"/>
      <c r="CO156" s="156"/>
      <c r="CP156" s="157"/>
      <c r="CQ156" s="156"/>
      <c r="CR156" s="156"/>
      <c r="CS156" s="156"/>
      <c r="CT156" s="156"/>
      <c r="CU156" s="156"/>
      <c r="CV156" s="156"/>
      <c r="CW156" s="156"/>
      <c r="CX156" s="156"/>
      <c r="CY156" s="144"/>
      <c r="CZ156" s="144"/>
      <c r="DA156" s="144"/>
      <c r="DB156" s="144"/>
      <c r="DC156" s="144"/>
      <c r="DD156" s="158"/>
      <c r="DE156" s="144"/>
      <c r="DF156" s="144"/>
      <c r="DG156" s="144"/>
      <c r="DH156" s="144"/>
      <c r="DI156" s="144"/>
      <c r="DJ156" s="144"/>
      <c r="DK156" s="144"/>
      <c r="DL156" s="144"/>
      <c r="DM156" s="144"/>
      <c r="DN156" s="144"/>
      <c r="DO156" s="144"/>
      <c r="DP156" s="144"/>
      <c r="DQ156" s="144"/>
      <c r="DR156" s="144"/>
      <c r="DS156" s="144"/>
      <c r="DT156" s="144"/>
      <c r="DU156" s="144"/>
      <c r="DV156" s="144"/>
      <c r="DW156" s="144"/>
      <c r="DX156" s="144"/>
      <c r="DY156" s="144"/>
      <c r="DZ156" s="144"/>
      <c r="EA156" s="144"/>
      <c r="EB156" s="144"/>
      <c r="EC156" s="144"/>
      <c r="ED156" s="144"/>
      <c r="EE156" s="144"/>
      <c r="EF156" s="144"/>
      <c r="EG156" s="144"/>
      <c r="EH156" s="144"/>
      <c r="EI156" s="144"/>
      <c r="EJ156" s="144"/>
      <c r="EK156" s="144"/>
      <c r="EL156" s="138"/>
      <c r="EM156" s="138"/>
      <c r="EN156" s="138"/>
      <c r="EO156" s="138"/>
      <c r="EP156" s="138"/>
      <c r="EQ156" s="138"/>
      <c r="ER156" s="138"/>
      <c r="ES156" s="138"/>
      <c r="ET156" s="138"/>
      <c r="EU156" s="138"/>
      <c r="EV156" s="138"/>
      <c r="EW156" s="138"/>
      <c r="EX156" s="138"/>
      <c r="EY156" s="261"/>
      <c r="EZ156" s="262"/>
      <c r="FA156" s="138"/>
      <c r="FB156" s="138"/>
      <c r="FC156" s="138"/>
      <c r="FD156" s="138"/>
      <c r="FE156" s="138"/>
      <c r="FF156" s="138"/>
      <c r="FG156" s="138"/>
      <c r="FH156" s="138"/>
      <c r="FI156" s="138"/>
      <c r="FJ156" s="138"/>
      <c r="FK156" s="138"/>
      <c r="FL156" s="138"/>
      <c r="FM156" s="137"/>
      <c r="FN156" s="138"/>
      <c r="FO156" s="138"/>
      <c r="FP156" s="138"/>
      <c r="FQ156" s="138"/>
      <c r="FR156" s="138"/>
      <c r="FS156" s="138"/>
      <c r="FT156" s="138"/>
      <c r="FU156" s="138"/>
      <c r="FV156" s="138"/>
      <c r="FW156" s="138"/>
      <c r="FX156" s="138"/>
      <c r="FY156" s="263"/>
      <c r="FZ156" s="138"/>
      <c r="GA156" s="138"/>
      <c r="GB156" s="138"/>
      <c r="GC156" s="138"/>
      <c r="GD156" s="138"/>
      <c r="GE156" s="138"/>
      <c r="GF156" s="138"/>
      <c r="GG156" s="137"/>
      <c r="GH156" s="138"/>
      <c r="GI156" s="138"/>
      <c r="GJ156" s="138"/>
      <c r="GK156" s="138"/>
      <c r="GL156" s="138"/>
      <c r="GM156" s="138"/>
      <c r="GN156" s="138"/>
      <c r="GO156" s="138"/>
      <c r="GP156" s="138"/>
      <c r="GQ156" s="138"/>
      <c r="GR156" s="138"/>
      <c r="GS156" s="138"/>
      <c r="GT156" s="138"/>
      <c r="GU156" s="138"/>
      <c r="GV156" s="138"/>
      <c r="GW156" s="138"/>
      <c r="GX156" s="138"/>
      <c r="GY156" s="138"/>
      <c r="GZ156" s="138"/>
      <c r="HA156" s="138"/>
      <c r="HB156" s="138"/>
      <c r="HC156" s="53"/>
      <c r="HD156" s="138"/>
      <c r="HE156" s="138"/>
      <c r="HF156" s="138"/>
      <c r="HG156" s="121" t="s">
        <v>246</v>
      </c>
      <c r="HH156" s="70"/>
      <c r="HI156" s="93"/>
      <c r="HJ156" s="72"/>
      <c r="HK156" s="138"/>
      <c r="HL156" s="287">
        <v>45128</v>
      </c>
      <c r="HM156" s="279" t="s">
        <v>1903</v>
      </c>
      <c r="HN156" s="289" t="s">
        <v>2027</v>
      </c>
      <c r="HO156" s="149" t="s">
        <v>244</v>
      </c>
      <c r="HP156" s="293"/>
      <c r="HQ156" s="280" t="s">
        <v>246</v>
      </c>
    </row>
    <row r="157" spans="1:225" ht="60" customHeight="1" x14ac:dyDescent="0.35">
      <c r="A157" s="13" t="s">
        <v>1901</v>
      </c>
      <c r="B157" s="13" t="s">
        <v>283</v>
      </c>
      <c r="C157" s="13" t="s">
        <v>62</v>
      </c>
      <c r="D157" s="13" t="s">
        <v>690</v>
      </c>
      <c r="E157" s="13" t="s">
        <v>1842</v>
      </c>
      <c r="F157" s="15">
        <v>44931</v>
      </c>
      <c r="G157" s="95" t="s">
        <v>1860</v>
      </c>
      <c r="H157" s="95" t="s">
        <v>1861</v>
      </c>
      <c r="I157" s="109" t="s">
        <v>1845</v>
      </c>
      <c r="J157" s="44" t="s">
        <v>512</v>
      </c>
      <c r="K157" s="18" t="s">
        <v>486</v>
      </c>
      <c r="L157" s="29" t="s">
        <v>1862</v>
      </c>
      <c r="M157" s="18" t="s">
        <v>65</v>
      </c>
      <c r="N157" s="139">
        <v>5</v>
      </c>
      <c r="O157" s="160" t="s">
        <v>1875</v>
      </c>
      <c r="P157" s="160" t="s">
        <v>1876</v>
      </c>
      <c r="Q157" s="17">
        <v>45092</v>
      </c>
      <c r="R157" s="17">
        <v>45291</v>
      </c>
      <c r="S157" s="24" t="s">
        <v>494</v>
      </c>
      <c r="T157" s="24" t="s">
        <v>1877</v>
      </c>
      <c r="U157" s="24" t="s">
        <v>98</v>
      </c>
      <c r="V157" s="260"/>
      <c r="W157" s="260"/>
      <c r="X157" s="260"/>
      <c r="Y157" s="260"/>
      <c r="Z157" s="260"/>
      <c r="AA157" s="153"/>
      <c r="AB157" s="153"/>
      <c r="AC157" s="153"/>
      <c r="AD157" s="154"/>
      <c r="AE157" s="155"/>
      <c r="AF157" s="155"/>
      <c r="AG157" s="155"/>
      <c r="AH157" s="155"/>
      <c r="AI157" s="155"/>
      <c r="AJ157" s="153"/>
      <c r="AK157" s="153"/>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c r="CD157" s="156"/>
      <c r="CE157" s="156"/>
      <c r="CF157" s="156"/>
      <c r="CG157" s="156"/>
      <c r="CH157" s="156"/>
      <c r="CI157" s="156"/>
      <c r="CJ157" s="156"/>
      <c r="CK157" s="156"/>
      <c r="CL157" s="156"/>
      <c r="CM157" s="156"/>
      <c r="CN157" s="156"/>
      <c r="CO157" s="156"/>
      <c r="CP157" s="157"/>
      <c r="CQ157" s="156"/>
      <c r="CR157" s="156"/>
      <c r="CS157" s="156"/>
      <c r="CT157" s="156"/>
      <c r="CU157" s="156"/>
      <c r="CV157" s="156"/>
      <c r="CW157" s="156"/>
      <c r="CX157" s="156"/>
      <c r="CY157" s="144"/>
      <c r="CZ157" s="144"/>
      <c r="DA157" s="144"/>
      <c r="DB157" s="144"/>
      <c r="DC157" s="144"/>
      <c r="DD157" s="158"/>
      <c r="DE157" s="144"/>
      <c r="DF157" s="144"/>
      <c r="DG157" s="144"/>
      <c r="DH157" s="144"/>
      <c r="DI157" s="144"/>
      <c r="DJ157" s="144"/>
      <c r="DK157" s="144"/>
      <c r="DL157" s="144"/>
      <c r="DM157" s="144"/>
      <c r="DN157" s="144"/>
      <c r="DO157" s="144"/>
      <c r="DP157" s="144"/>
      <c r="DQ157" s="144"/>
      <c r="DR157" s="144"/>
      <c r="DS157" s="144"/>
      <c r="DT157" s="144"/>
      <c r="DU157" s="144"/>
      <c r="DV157" s="144"/>
      <c r="DW157" s="144"/>
      <c r="DX157" s="144"/>
      <c r="DY157" s="144"/>
      <c r="DZ157" s="144"/>
      <c r="EA157" s="144"/>
      <c r="EB157" s="144"/>
      <c r="EC157" s="144"/>
      <c r="ED157" s="144"/>
      <c r="EE157" s="144"/>
      <c r="EF157" s="144"/>
      <c r="EG157" s="144"/>
      <c r="EH157" s="144"/>
      <c r="EI157" s="144"/>
      <c r="EJ157" s="144"/>
      <c r="EK157" s="144"/>
      <c r="EL157" s="138"/>
      <c r="EM157" s="138"/>
      <c r="EN157" s="138"/>
      <c r="EO157" s="138"/>
      <c r="EP157" s="138"/>
      <c r="EQ157" s="138"/>
      <c r="ER157" s="138"/>
      <c r="ES157" s="138"/>
      <c r="ET157" s="138"/>
      <c r="EU157" s="138"/>
      <c r="EV157" s="138"/>
      <c r="EW157" s="138"/>
      <c r="EX157" s="138"/>
      <c r="EY157" s="261"/>
      <c r="EZ157" s="262"/>
      <c r="FA157" s="138"/>
      <c r="FB157" s="138"/>
      <c r="FC157" s="138"/>
      <c r="FD157" s="138"/>
      <c r="FE157" s="138"/>
      <c r="FF157" s="138"/>
      <c r="FG157" s="138"/>
      <c r="FH157" s="138"/>
      <c r="FI157" s="138"/>
      <c r="FJ157" s="138"/>
      <c r="FK157" s="138"/>
      <c r="FL157" s="138"/>
      <c r="FM157" s="137"/>
      <c r="FN157" s="138"/>
      <c r="FO157" s="138"/>
      <c r="FP157" s="138"/>
      <c r="FQ157" s="138"/>
      <c r="FR157" s="138"/>
      <c r="FS157" s="138"/>
      <c r="FT157" s="138"/>
      <c r="FU157" s="138"/>
      <c r="FV157" s="138"/>
      <c r="FW157" s="138"/>
      <c r="FX157" s="138"/>
      <c r="FY157" s="263"/>
      <c r="FZ157" s="138"/>
      <c r="GA157" s="138"/>
      <c r="GB157" s="138"/>
      <c r="GC157" s="138"/>
      <c r="GD157" s="138"/>
      <c r="GE157" s="138"/>
      <c r="GF157" s="138"/>
      <c r="GG157" s="137"/>
      <c r="GH157" s="138"/>
      <c r="GI157" s="138"/>
      <c r="GJ157" s="138"/>
      <c r="GK157" s="138"/>
      <c r="GL157" s="138"/>
      <c r="GM157" s="138"/>
      <c r="GN157" s="138"/>
      <c r="GO157" s="138"/>
      <c r="GP157" s="138"/>
      <c r="GQ157" s="138"/>
      <c r="GR157" s="138"/>
      <c r="GS157" s="138"/>
      <c r="GT157" s="138"/>
      <c r="GU157" s="138"/>
      <c r="GV157" s="138"/>
      <c r="GW157" s="138"/>
      <c r="GX157" s="138"/>
      <c r="GY157" s="138"/>
      <c r="GZ157" s="138"/>
      <c r="HA157" s="138"/>
      <c r="HB157" s="138"/>
      <c r="HC157" s="53"/>
      <c r="HD157" s="138"/>
      <c r="HE157" s="138"/>
      <c r="HF157" s="138"/>
      <c r="HG157" s="121" t="s">
        <v>246</v>
      </c>
      <c r="HH157" s="70"/>
      <c r="HI157" s="93"/>
      <c r="HJ157" s="72"/>
      <c r="HK157" s="138"/>
      <c r="HL157" s="287">
        <v>45128</v>
      </c>
      <c r="HM157" s="279" t="s">
        <v>1903</v>
      </c>
      <c r="HN157" s="289" t="s">
        <v>2035</v>
      </c>
      <c r="HO157" s="107" t="s">
        <v>67</v>
      </c>
      <c r="HP157" s="293" t="s">
        <v>2036</v>
      </c>
      <c r="HQ157" s="280" t="s">
        <v>246</v>
      </c>
    </row>
    <row r="158" spans="1:225" ht="60" customHeight="1" x14ac:dyDescent="0.35">
      <c r="A158" s="13" t="s">
        <v>1901</v>
      </c>
      <c r="B158" s="13" t="s">
        <v>283</v>
      </c>
      <c r="C158" s="13" t="s">
        <v>62</v>
      </c>
      <c r="D158" s="13" t="s">
        <v>690</v>
      </c>
      <c r="E158" s="13" t="s">
        <v>1842</v>
      </c>
      <c r="F158" s="15">
        <v>44931</v>
      </c>
      <c r="G158" s="95" t="s">
        <v>1860</v>
      </c>
      <c r="H158" s="95" t="s">
        <v>1861</v>
      </c>
      <c r="I158" s="109" t="s">
        <v>1845</v>
      </c>
      <c r="J158" s="44" t="s">
        <v>512</v>
      </c>
      <c r="K158" s="18" t="s">
        <v>486</v>
      </c>
      <c r="L158" s="29" t="s">
        <v>1862</v>
      </c>
      <c r="M158" s="18" t="s">
        <v>65</v>
      </c>
      <c r="N158" s="139">
        <v>6</v>
      </c>
      <c r="O158" s="160" t="s">
        <v>1878</v>
      </c>
      <c r="P158" s="160" t="s">
        <v>1879</v>
      </c>
      <c r="Q158" s="17">
        <v>45231</v>
      </c>
      <c r="R158" s="17">
        <v>45597</v>
      </c>
      <c r="S158" s="24" t="s">
        <v>1880</v>
      </c>
      <c r="T158" s="24" t="s">
        <v>1881</v>
      </c>
      <c r="U158" s="24" t="s">
        <v>1882</v>
      </c>
      <c r="V158" s="260"/>
      <c r="W158" s="260"/>
      <c r="X158" s="260"/>
      <c r="Y158" s="260"/>
      <c r="Z158" s="260"/>
      <c r="AA158" s="153"/>
      <c r="AB158" s="153"/>
      <c r="AC158" s="153"/>
      <c r="AD158" s="154"/>
      <c r="AE158" s="155"/>
      <c r="AF158" s="155"/>
      <c r="AG158" s="155"/>
      <c r="AH158" s="155"/>
      <c r="AI158" s="155"/>
      <c r="AJ158" s="153"/>
      <c r="AK158" s="153"/>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c r="CH158" s="156"/>
      <c r="CI158" s="156"/>
      <c r="CJ158" s="156"/>
      <c r="CK158" s="156"/>
      <c r="CL158" s="156"/>
      <c r="CM158" s="156"/>
      <c r="CN158" s="156"/>
      <c r="CO158" s="156"/>
      <c r="CP158" s="157"/>
      <c r="CQ158" s="156"/>
      <c r="CR158" s="156"/>
      <c r="CS158" s="156"/>
      <c r="CT158" s="156"/>
      <c r="CU158" s="156"/>
      <c r="CV158" s="156"/>
      <c r="CW158" s="156"/>
      <c r="CX158" s="156"/>
      <c r="CY158" s="144"/>
      <c r="CZ158" s="144"/>
      <c r="DA158" s="144"/>
      <c r="DB158" s="144"/>
      <c r="DC158" s="144"/>
      <c r="DD158" s="158"/>
      <c r="DE158" s="144"/>
      <c r="DF158" s="144"/>
      <c r="DG158" s="144"/>
      <c r="DH158" s="144"/>
      <c r="DI158" s="144"/>
      <c r="DJ158" s="144"/>
      <c r="DK158" s="144"/>
      <c r="DL158" s="144"/>
      <c r="DM158" s="144"/>
      <c r="DN158" s="144"/>
      <c r="DO158" s="144"/>
      <c r="DP158" s="144"/>
      <c r="DQ158" s="144"/>
      <c r="DR158" s="144"/>
      <c r="DS158" s="144"/>
      <c r="DT158" s="144"/>
      <c r="DU158" s="144"/>
      <c r="DV158" s="144"/>
      <c r="DW158" s="144"/>
      <c r="DX158" s="144"/>
      <c r="DY158" s="144"/>
      <c r="DZ158" s="144"/>
      <c r="EA158" s="144"/>
      <c r="EB158" s="144"/>
      <c r="EC158" s="144"/>
      <c r="ED158" s="144"/>
      <c r="EE158" s="144"/>
      <c r="EF158" s="144"/>
      <c r="EG158" s="144"/>
      <c r="EH158" s="144"/>
      <c r="EI158" s="144"/>
      <c r="EJ158" s="144"/>
      <c r="EK158" s="144"/>
      <c r="EL158" s="138"/>
      <c r="EM158" s="138"/>
      <c r="EN158" s="138"/>
      <c r="EO158" s="138"/>
      <c r="EP158" s="138"/>
      <c r="EQ158" s="138"/>
      <c r="ER158" s="138"/>
      <c r="ES158" s="138"/>
      <c r="ET158" s="138"/>
      <c r="EU158" s="138"/>
      <c r="EV158" s="138"/>
      <c r="EW158" s="138"/>
      <c r="EX158" s="138"/>
      <c r="EY158" s="261"/>
      <c r="EZ158" s="262"/>
      <c r="FA158" s="138"/>
      <c r="FB158" s="138"/>
      <c r="FC158" s="138"/>
      <c r="FD158" s="138"/>
      <c r="FE158" s="138"/>
      <c r="FF158" s="138"/>
      <c r="FG158" s="138"/>
      <c r="FH158" s="138"/>
      <c r="FI158" s="138"/>
      <c r="FJ158" s="138"/>
      <c r="FK158" s="138"/>
      <c r="FL158" s="138"/>
      <c r="FM158" s="137"/>
      <c r="FN158" s="138"/>
      <c r="FO158" s="138"/>
      <c r="FP158" s="138"/>
      <c r="FQ158" s="138"/>
      <c r="FR158" s="138"/>
      <c r="FS158" s="138"/>
      <c r="FT158" s="138"/>
      <c r="FU158" s="138"/>
      <c r="FV158" s="138"/>
      <c r="FW158" s="138"/>
      <c r="FX158" s="138"/>
      <c r="FY158" s="263"/>
      <c r="FZ158" s="138"/>
      <c r="GA158" s="138"/>
      <c r="GB158" s="138"/>
      <c r="GC158" s="138"/>
      <c r="GD158" s="138"/>
      <c r="GE158" s="138"/>
      <c r="GF158" s="138"/>
      <c r="GG158" s="137"/>
      <c r="GH158" s="138"/>
      <c r="GI158" s="138"/>
      <c r="GJ158" s="138"/>
      <c r="GK158" s="138"/>
      <c r="GL158" s="138"/>
      <c r="GM158" s="138"/>
      <c r="GN158" s="138"/>
      <c r="GO158" s="138"/>
      <c r="GP158" s="138"/>
      <c r="GQ158" s="138"/>
      <c r="GR158" s="138"/>
      <c r="GS158" s="138"/>
      <c r="GT158" s="138"/>
      <c r="GU158" s="138"/>
      <c r="GV158" s="138"/>
      <c r="GW158" s="138"/>
      <c r="GX158" s="138"/>
      <c r="GY158" s="138"/>
      <c r="GZ158" s="138"/>
      <c r="HA158" s="138"/>
      <c r="HB158" s="138"/>
      <c r="HC158" s="53"/>
      <c r="HD158" s="138"/>
      <c r="HE158" s="138"/>
      <c r="HF158" s="138"/>
      <c r="HG158" s="121" t="s">
        <v>246</v>
      </c>
      <c r="HH158" s="70"/>
      <c r="HI158" s="93"/>
      <c r="HJ158" s="72"/>
      <c r="HK158" s="138"/>
      <c r="HL158" s="287">
        <v>45128</v>
      </c>
      <c r="HM158" s="279" t="s">
        <v>1903</v>
      </c>
      <c r="HN158" s="289" t="s">
        <v>2027</v>
      </c>
      <c r="HO158" s="149" t="s">
        <v>244</v>
      </c>
      <c r="HP158" s="293"/>
      <c r="HQ158" s="280" t="s">
        <v>246</v>
      </c>
    </row>
    <row r="159" spans="1:225" ht="60" customHeight="1" x14ac:dyDescent="0.35">
      <c r="A159" s="13" t="s">
        <v>1901</v>
      </c>
      <c r="B159" s="13" t="s">
        <v>283</v>
      </c>
      <c r="C159" s="13" t="s">
        <v>62</v>
      </c>
      <c r="D159" s="13" t="s">
        <v>690</v>
      </c>
      <c r="E159" s="13" t="s">
        <v>1842</v>
      </c>
      <c r="F159" s="15">
        <v>44931</v>
      </c>
      <c r="G159" s="95" t="s">
        <v>1860</v>
      </c>
      <c r="H159" s="95" t="s">
        <v>1861</v>
      </c>
      <c r="I159" s="109" t="s">
        <v>1845</v>
      </c>
      <c r="J159" s="44" t="s">
        <v>512</v>
      </c>
      <c r="K159" s="18" t="s">
        <v>486</v>
      </c>
      <c r="L159" s="29" t="s">
        <v>1862</v>
      </c>
      <c r="M159" s="18" t="s">
        <v>65</v>
      </c>
      <c r="N159" s="139">
        <v>7</v>
      </c>
      <c r="O159" s="160" t="s">
        <v>1883</v>
      </c>
      <c r="P159" s="160" t="s">
        <v>1884</v>
      </c>
      <c r="Q159" s="17">
        <v>45092</v>
      </c>
      <c r="R159" s="17">
        <v>45291</v>
      </c>
      <c r="S159" s="24" t="s">
        <v>1885</v>
      </c>
      <c r="T159" s="24" t="s">
        <v>102</v>
      </c>
      <c r="U159" s="24" t="s">
        <v>98</v>
      </c>
      <c r="V159" s="260"/>
      <c r="W159" s="260"/>
      <c r="X159" s="260"/>
      <c r="Y159" s="260"/>
      <c r="Z159" s="260"/>
      <c r="AA159" s="153"/>
      <c r="AB159" s="153"/>
      <c r="AC159" s="153"/>
      <c r="AD159" s="154"/>
      <c r="AE159" s="155"/>
      <c r="AF159" s="155"/>
      <c r="AG159" s="155"/>
      <c r="AH159" s="155"/>
      <c r="AI159" s="155"/>
      <c r="AJ159" s="153"/>
      <c r="AK159" s="153"/>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6"/>
      <c r="CL159" s="156"/>
      <c r="CM159" s="156"/>
      <c r="CN159" s="156"/>
      <c r="CO159" s="156"/>
      <c r="CP159" s="157"/>
      <c r="CQ159" s="156"/>
      <c r="CR159" s="156"/>
      <c r="CS159" s="156"/>
      <c r="CT159" s="156"/>
      <c r="CU159" s="156"/>
      <c r="CV159" s="156"/>
      <c r="CW159" s="156"/>
      <c r="CX159" s="156"/>
      <c r="CY159" s="144"/>
      <c r="CZ159" s="144"/>
      <c r="DA159" s="144"/>
      <c r="DB159" s="144"/>
      <c r="DC159" s="144"/>
      <c r="DD159" s="158"/>
      <c r="DE159" s="144"/>
      <c r="DF159" s="144"/>
      <c r="DG159" s="144"/>
      <c r="DH159" s="144"/>
      <c r="DI159" s="144"/>
      <c r="DJ159" s="144"/>
      <c r="DK159" s="144"/>
      <c r="DL159" s="144"/>
      <c r="DM159" s="144"/>
      <c r="DN159" s="144"/>
      <c r="DO159" s="144"/>
      <c r="DP159" s="144"/>
      <c r="DQ159" s="144"/>
      <c r="DR159" s="144"/>
      <c r="DS159" s="144"/>
      <c r="DT159" s="144"/>
      <c r="DU159" s="144"/>
      <c r="DV159" s="144"/>
      <c r="DW159" s="144"/>
      <c r="DX159" s="144"/>
      <c r="DY159" s="144"/>
      <c r="DZ159" s="144"/>
      <c r="EA159" s="144"/>
      <c r="EB159" s="144"/>
      <c r="EC159" s="144"/>
      <c r="ED159" s="144"/>
      <c r="EE159" s="144"/>
      <c r="EF159" s="144"/>
      <c r="EG159" s="144"/>
      <c r="EH159" s="144"/>
      <c r="EI159" s="144"/>
      <c r="EJ159" s="144"/>
      <c r="EK159" s="144"/>
      <c r="EL159" s="138"/>
      <c r="EM159" s="138"/>
      <c r="EN159" s="138"/>
      <c r="EO159" s="138"/>
      <c r="EP159" s="138"/>
      <c r="EQ159" s="138"/>
      <c r="ER159" s="138"/>
      <c r="ES159" s="138"/>
      <c r="ET159" s="138"/>
      <c r="EU159" s="138"/>
      <c r="EV159" s="138"/>
      <c r="EW159" s="138"/>
      <c r="EX159" s="138"/>
      <c r="EY159" s="261"/>
      <c r="EZ159" s="262"/>
      <c r="FA159" s="138"/>
      <c r="FB159" s="138"/>
      <c r="FC159" s="138"/>
      <c r="FD159" s="138"/>
      <c r="FE159" s="138"/>
      <c r="FF159" s="138"/>
      <c r="FG159" s="138"/>
      <c r="FH159" s="138"/>
      <c r="FI159" s="138"/>
      <c r="FJ159" s="138"/>
      <c r="FK159" s="138"/>
      <c r="FL159" s="138"/>
      <c r="FM159" s="137"/>
      <c r="FN159" s="138"/>
      <c r="FO159" s="138"/>
      <c r="FP159" s="138"/>
      <c r="FQ159" s="138"/>
      <c r="FR159" s="138"/>
      <c r="FS159" s="138"/>
      <c r="FT159" s="138"/>
      <c r="FU159" s="138"/>
      <c r="FV159" s="138"/>
      <c r="FW159" s="138"/>
      <c r="FX159" s="138"/>
      <c r="FY159" s="263"/>
      <c r="FZ159" s="138"/>
      <c r="GA159" s="138"/>
      <c r="GB159" s="138"/>
      <c r="GC159" s="138"/>
      <c r="GD159" s="138"/>
      <c r="GE159" s="138"/>
      <c r="GF159" s="138"/>
      <c r="GG159" s="137"/>
      <c r="GH159" s="138"/>
      <c r="GI159" s="138"/>
      <c r="GJ159" s="138"/>
      <c r="GK159" s="138"/>
      <c r="GL159" s="138"/>
      <c r="GM159" s="138"/>
      <c r="GN159" s="138"/>
      <c r="GO159" s="138"/>
      <c r="GP159" s="138"/>
      <c r="GQ159" s="138"/>
      <c r="GR159" s="138"/>
      <c r="GS159" s="138"/>
      <c r="GT159" s="138"/>
      <c r="GU159" s="138"/>
      <c r="GV159" s="138"/>
      <c r="GW159" s="138"/>
      <c r="GX159" s="138"/>
      <c r="GY159" s="138"/>
      <c r="GZ159" s="138"/>
      <c r="HA159" s="138"/>
      <c r="HB159" s="138"/>
      <c r="HC159" s="53"/>
      <c r="HD159" s="138"/>
      <c r="HE159" s="138"/>
      <c r="HF159" s="138"/>
      <c r="HG159" s="121" t="s">
        <v>246</v>
      </c>
      <c r="HH159" s="70"/>
      <c r="HI159" s="93"/>
      <c r="HJ159" s="72"/>
      <c r="HK159" s="138"/>
      <c r="HL159" s="287">
        <v>45128</v>
      </c>
      <c r="HM159" s="279" t="s">
        <v>1903</v>
      </c>
      <c r="HN159" s="289" t="s">
        <v>2037</v>
      </c>
      <c r="HO159" s="127" t="s">
        <v>70</v>
      </c>
      <c r="HP159" s="293" t="s">
        <v>2038</v>
      </c>
      <c r="HQ159" s="280" t="s">
        <v>246</v>
      </c>
    </row>
    <row r="160" spans="1:225" ht="60" customHeight="1" x14ac:dyDescent="0.35">
      <c r="A160" s="13" t="s">
        <v>1902</v>
      </c>
      <c r="B160" s="13" t="s">
        <v>283</v>
      </c>
      <c r="C160" s="13" t="s">
        <v>62</v>
      </c>
      <c r="D160" s="13" t="s">
        <v>690</v>
      </c>
      <c r="E160" s="13" t="s">
        <v>1842</v>
      </c>
      <c r="F160" s="15">
        <v>44931</v>
      </c>
      <c r="G160" s="95" t="s">
        <v>1886</v>
      </c>
      <c r="H160" s="95" t="s">
        <v>1887</v>
      </c>
      <c r="I160" s="109" t="s">
        <v>511</v>
      </c>
      <c r="J160" s="44" t="s">
        <v>512</v>
      </c>
      <c r="K160" s="18" t="s">
        <v>486</v>
      </c>
      <c r="L160" s="29" t="s">
        <v>1888</v>
      </c>
      <c r="M160" s="18" t="s">
        <v>65</v>
      </c>
      <c r="N160" s="139">
        <v>1</v>
      </c>
      <c r="O160" s="160" t="s">
        <v>1889</v>
      </c>
      <c r="P160" s="160" t="s">
        <v>1890</v>
      </c>
      <c r="Q160" s="17">
        <v>45261</v>
      </c>
      <c r="R160" s="17">
        <v>45627</v>
      </c>
      <c r="S160" s="24" t="s">
        <v>1845</v>
      </c>
      <c r="T160" s="24" t="s">
        <v>512</v>
      </c>
      <c r="U160" s="24" t="s">
        <v>98</v>
      </c>
      <c r="V160" s="260"/>
      <c r="W160" s="260"/>
      <c r="X160" s="260"/>
      <c r="Y160" s="260"/>
      <c r="Z160" s="260"/>
      <c r="AA160" s="153"/>
      <c r="AB160" s="153"/>
      <c r="AC160" s="153"/>
      <c r="AD160" s="154"/>
      <c r="AE160" s="155"/>
      <c r="AF160" s="155"/>
      <c r="AG160" s="155"/>
      <c r="AH160" s="155"/>
      <c r="AI160" s="155"/>
      <c r="AJ160" s="153"/>
      <c r="AK160" s="153"/>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c r="CD160" s="156"/>
      <c r="CE160" s="156"/>
      <c r="CF160" s="156"/>
      <c r="CG160" s="156"/>
      <c r="CH160" s="156"/>
      <c r="CI160" s="156"/>
      <c r="CJ160" s="156"/>
      <c r="CK160" s="156"/>
      <c r="CL160" s="156"/>
      <c r="CM160" s="156"/>
      <c r="CN160" s="156"/>
      <c r="CO160" s="156"/>
      <c r="CP160" s="157"/>
      <c r="CQ160" s="156"/>
      <c r="CR160" s="156"/>
      <c r="CS160" s="156"/>
      <c r="CT160" s="156"/>
      <c r="CU160" s="156"/>
      <c r="CV160" s="156"/>
      <c r="CW160" s="156"/>
      <c r="CX160" s="156"/>
      <c r="CY160" s="144"/>
      <c r="CZ160" s="144"/>
      <c r="DA160" s="144"/>
      <c r="DB160" s="144"/>
      <c r="DC160" s="144"/>
      <c r="DD160" s="158"/>
      <c r="DE160" s="144"/>
      <c r="DF160" s="144"/>
      <c r="DG160" s="144"/>
      <c r="DH160" s="144"/>
      <c r="DI160" s="144"/>
      <c r="DJ160" s="144"/>
      <c r="DK160" s="144"/>
      <c r="DL160" s="144"/>
      <c r="DM160" s="144"/>
      <c r="DN160" s="144"/>
      <c r="DO160" s="144"/>
      <c r="DP160" s="144"/>
      <c r="DQ160" s="144"/>
      <c r="DR160" s="144"/>
      <c r="DS160" s="144"/>
      <c r="DT160" s="144"/>
      <c r="DU160" s="144"/>
      <c r="DV160" s="144"/>
      <c r="DW160" s="144"/>
      <c r="DX160" s="144"/>
      <c r="DY160" s="144"/>
      <c r="DZ160" s="144"/>
      <c r="EA160" s="144"/>
      <c r="EB160" s="144"/>
      <c r="EC160" s="144"/>
      <c r="ED160" s="144"/>
      <c r="EE160" s="144"/>
      <c r="EF160" s="144"/>
      <c r="EG160" s="144"/>
      <c r="EH160" s="144"/>
      <c r="EI160" s="144"/>
      <c r="EJ160" s="144"/>
      <c r="EK160" s="144"/>
      <c r="EL160" s="138"/>
      <c r="EM160" s="138"/>
      <c r="EN160" s="138"/>
      <c r="EO160" s="138"/>
      <c r="EP160" s="138"/>
      <c r="EQ160" s="138"/>
      <c r="ER160" s="138"/>
      <c r="ES160" s="138"/>
      <c r="ET160" s="138"/>
      <c r="EU160" s="138"/>
      <c r="EV160" s="138"/>
      <c r="EW160" s="138"/>
      <c r="EX160" s="138"/>
      <c r="EY160" s="261"/>
      <c r="EZ160" s="262"/>
      <c r="FA160" s="138"/>
      <c r="FB160" s="138"/>
      <c r="FC160" s="138"/>
      <c r="FD160" s="138"/>
      <c r="FE160" s="138"/>
      <c r="FF160" s="138"/>
      <c r="FG160" s="138"/>
      <c r="FH160" s="138"/>
      <c r="FI160" s="138"/>
      <c r="FJ160" s="138"/>
      <c r="FK160" s="138"/>
      <c r="FL160" s="138"/>
      <c r="FM160" s="137"/>
      <c r="FN160" s="138"/>
      <c r="FO160" s="138"/>
      <c r="FP160" s="138"/>
      <c r="FQ160" s="138"/>
      <c r="FR160" s="138"/>
      <c r="FS160" s="138"/>
      <c r="FT160" s="138"/>
      <c r="FU160" s="138"/>
      <c r="FV160" s="138"/>
      <c r="FW160" s="138"/>
      <c r="FX160" s="138"/>
      <c r="FY160" s="263"/>
      <c r="FZ160" s="138"/>
      <c r="GA160" s="138"/>
      <c r="GB160" s="138"/>
      <c r="GC160" s="138"/>
      <c r="GD160" s="138"/>
      <c r="GE160" s="138"/>
      <c r="GF160" s="138"/>
      <c r="GG160" s="137"/>
      <c r="GH160" s="138"/>
      <c r="GI160" s="138"/>
      <c r="GJ160" s="138"/>
      <c r="GK160" s="138"/>
      <c r="GL160" s="138"/>
      <c r="GM160" s="138"/>
      <c r="GN160" s="138"/>
      <c r="GO160" s="138"/>
      <c r="GP160" s="138"/>
      <c r="GQ160" s="138"/>
      <c r="GR160" s="138"/>
      <c r="GS160" s="138"/>
      <c r="GT160" s="138"/>
      <c r="GU160" s="138"/>
      <c r="GV160" s="138"/>
      <c r="GW160" s="138"/>
      <c r="GX160" s="138"/>
      <c r="GY160" s="138"/>
      <c r="GZ160" s="138"/>
      <c r="HA160" s="138"/>
      <c r="HB160" s="138"/>
      <c r="HC160" s="53"/>
      <c r="HD160" s="138"/>
      <c r="HE160" s="138"/>
      <c r="HF160" s="138"/>
      <c r="HG160" s="121" t="s">
        <v>246</v>
      </c>
      <c r="HH160" s="70"/>
      <c r="HI160" s="93"/>
      <c r="HJ160" s="72"/>
      <c r="HK160" s="138"/>
      <c r="HL160" s="287">
        <v>45128</v>
      </c>
      <c r="HM160" s="279" t="s">
        <v>1903</v>
      </c>
      <c r="HN160" s="289" t="s">
        <v>2039</v>
      </c>
      <c r="HO160" s="149" t="s">
        <v>244</v>
      </c>
      <c r="HP160" s="293" t="s">
        <v>2040</v>
      </c>
      <c r="HQ160" s="280" t="s">
        <v>246</v>
      </c>
    </row>
    <row r="161" spans="1:230 16192:16212" ht="60" customHeight="1" x14ac:dyDescent="0.35">
      <c r="A161" s="13" t="s">
        <v>1902</v>
      </c>
      <c r="B161" s="13" t="s">
        <v>283</v>
      </c>
      <c r="C161" s="13" t="s">
        <v>62</v>
      </c>
      <c r="D161" s="13" t="s">
        <v>690</v>
      </c>
      <c r="E161" s="13" t="s">
        <v>1842</v>
      </c>
      <c r="F161" s="15">
        <v>44931</v>
      </c>
      <c r="G161" s="95" t="s">
        <v>1886</v>
      </c>
      <c r="H161" s="95" t="s">
        <v>1887</v>
      </c>
      <c r="I161" s="109" t="s">
        <v>511</v>
      </c>
      <c r="J161" s="44" t="s">
        <v>512</v>
      </c>
      <c r="K161" s="18" t="s">
        <v>486</v>
      </c>
      <c r="L161" s="29" t="s">
        <v>1888</v>
      </c>
      <c r="M161" s="18" t="s">
        <v>65</v>
      </c>
      <c r="N161" s="139">
        <v>2</v>
      </c>
      <c r="O161" s="160" t="s">
        <v>1891</v>
      </c>
      <c r="P161" s="160" t="s">
        <v>1892</v>
      </c>
      <c r="Q161" s="17">
        <v>45092</v>
      </c>
      <c r="R161" s="17">
        <v>45291</v>
      </c>
      <c r="S161" s="24" t="s">
        <v>1845</v>
      </c>
      <c r="T161" s="24" t="s">
        <v>512</v>
      </c>
      <c r="U161" s="24" t="s">
        <v>98</v>
      </c>
      <c r="V161" s="260"/>
      <c r="W161" s="260"/>
      <c r="X161" s="260"/>
      <c r="Y161" s="260"/>
      <c r="Z161" s="260"/>
      <c r="AA161" s="153"/>
      <c r="AB161" s="153"/>
      <c r="AC161" s="153"/>
      <c r="AD161" s="154"/>
      <c r="AE161" s="155"/>
      <c r="AF161" s="155"/>
      <c r="AG161" s="155"/>
      <c r="AH161" s="155"/>
      <c r="AI161" s="155"/>
      <c r="AJ161" s="153"/>
      <c r="AK161" s="153"/>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c r="CD161" s="156"/>
      <c r="CE161" s="156"/>
      <c r="CF161" s="156"/>
      <c r="CG161" s="156"/>
      <c r="CH161" s="156"/>
      <c r="CI161" s="156"/>
      <c r="CJ161" s="156"/>
      <c r="CK161" s="156"/>
      <c r="CL161" s="156"/>
      <c r="CM161" s="156"/>
      <c r="CN161" s="156"/>
      <c r="CO161" s="156"/>
      <c r="CP161" s="157"/>
      <c r="CQ161" s="156"/>
      <c r="CR161" s="156"/>
      <c r="CS161" s="156"/>
      <c r="CT161" s="156"/>
      <c r="CU161" s="156"/>
      <c r="CV161" s="156"/>
      <c r="CW161" s="156"/>
      <c r="CX161" s="156"/>
      <c r="CY161" s="144"/>
      <c r="CZ161" s="144"/>
      <c r="DA161" s="144"/>
      <c r="DB161" s="144"/>
      <c r="DC161" s="144"/>
      <c r="DD161" s="158"/>
      <c r="DE161" s="144"/>
      <c r="DF161" s="144"/>
      <c r="DG161" s="144"/>
      <c r="DH161" s="144"/>
      <c r="DI161" s="144"/>
      <c r="DJ161" s="144"/>
      <c r="DK161" s="144"/>
      <c r="DL161" s="144"/>
      <c r="DM161" s="144"/>
      <c r="DN161" s="144"/>
      <c r="DO161" s="144"/>
      <c r="DP161" s="144"/>
      <c r="DQ161" s="144"/>
      <c r="DR161" s="144"/>
      <c r="DS161" s="144"/>
      <c r="DT161" s="144"/>
      <c r="DU161" s="144"/>
      <c r="DV161" s="144"/>
      <c r="DW161" s="144"/>
      <c r="DX161" s="144"/>
      <c r="DY161" s="144"/>
      <c r="DZ161" s="144"/>
      <c r="EA161" s="144"/>
      <c r="EB161" s="144"/>
      <c r="EC161" s="144"/>
      <c r="ED161" s="144"/>
      <c r="EE161" s="144"/>
      <c r="EF161" s="144"/>
      <c r="EG161" s="144"/>
      <c r="EH161" s="144"/>
      <c r="EI161" s="144"/>
      <c r="EJ161" s="144"/>
      <c r="EK161" s="144"/>
      <c r="EL161" s="138"/>
      <c r="EM161" s="138"/>
      <c r="EN161" s="138"/>
      <c r="EO161" s="138"/>
      <c r="EP161" s="138"/>
      <c r="EQ161" s="138"/>
      <c r="ER161" s="138"/>
      <c r="ES161" s="138"/>
      <c r="ET161" s="138"/>
      <c r="EU161" s="138"/>
      <c r="EV161" s="138"/>
      <c r="EW161" s="138"/>
      <c r="EX161" s="138"/>
      <c r="EY161" s="261"/>
      <c r="EZ161" s="262"/>
      <c r="FA161" s="138"/>
      <c r="FB161" s="138"/>
      <c r="FC161" s="138"/>
      <c r="FD161" s="138"/>
      <c r="FE161" s="138"/>
      <c r="FF161" s="138"/>
      <c r="FG161" s="138"/>
      <c r="FH161" s="138"/>
      <c r="FI161" s="138"/>
      <c r="FJ161" s="138"/>
      <c r="FK161" s="138"/>
      <c r="FL161" s="138"/>
      <c r="FM161" s="137"/>
      <c r="FN161" s="138"/>
      <c r="FO161" s="138"/>
      <c r="FP161" s="138"/>
      <c r="FQ161" s="138"/>
      <c r="FR161" s="138"/>
      <c r="FS161" s="138"/>
      <c r="FT161" s="138"/>
      <c r="FU161" s="138"/>
      <c r="FV161" s="138"/>
      <c r="FW161" s="138"/>
      <c r="FX161" s="138"/>
      <c r="FY161" s="263"/>
      <c r="FZ161" s="138"/>
      <c r="GA161" s="138"/>
      <c r="GB161" s="138"/>
      <c r="GC161" s="138"/>
      <c r="GD161" s="138"/>
      <c r="GE161" s="138"/>
      <c r="GF161" s="138"/>
      <c r="GG161" s="137"/>
      <c r="GH161" s="138"/>
      <c r="GI161" s="138"/>
      <c r="GJ161" s="138"/>
      <c r="GK161" s="138"/>
      <c r="GL161" s="138"/>
      <c r="GM161" s="138"/>
      <c r="GN161" s="138"/>
      <c r="GO161" s="138"/>
      <c r="GP161" s="138"/>
      <c r="GQ161" s="138"/>
      <c r="GR161" s="138"/>
      <c r="GS161" s="138"/>
      <c r="GT161" s="138"/>
      <c r="GU161" s="138"/>
      <c r="GV161" s="138"/>
      <c r="GW161" s="138"/>
      <c r="GX161" s="138"/>
      <c r="GY161" s="138"/>
      <c r="GZ161" s="138"/>
      <c r="HA161" s="138"/>
      <c r="HB161" s="138"/>
      <c r="HC161" s="53"/>
      <c r="HD161" s="138"/>
      <c r="HE161" s="138"/>
      <c r="HF161" s="138"/>
      <c r="HG161" s="121" t="s">
        <v>246</v>
      </c>
      <c r="HH161" s="70"/>
      <c r="HI161" s="93"/>
      <c r="HJ161" s="72"/>
      <c r="HK161" s="138"/>
      <c r="HL161" s="287">
        <v>45128</v>
      </c>
      <c r="HM161" s="279" t="s">
        <v>1903</v>
      </c>
      <c r="HN161" s="289" t="s">
        <v>2199</v>
      </c>
      <c r="HO161" s="127" t="s">
        <v>70</v>
      </c>
      <c r="HP161" s="293" t="s">
        <v>2205</v>
      </c>
      <c r="HQ161" s="280" t="s">
        <v>246</v>
      </c>
    </row>
    <row r="162" spans="1:230 16192:16212" ht="60" customHeight="1" x14ac:dyDescent="0.35">
      <c r="A162" s="13" t="s">
        <v>1902</v>
      </c>
      <c r="B162" s="13" t="s">
        <v>283</v>
      </c>
      <c r="C162" s="13" t="s">
        <v>62</v>
      </c>
      <c r="D162" s="13" t="s">
        <v>690</v>
      </c>
      <c r="E162" s="13" t="s">
        <v>1842</v>
      </c>
      <c r="F162" s="15">
        <v>44931</v>
      </c>
      <c r="G162" s="95" t="s">
        <v>1886</v>
      </c>
      <c r="H162" s="95" t="s">
        <v>1887</v>
      </c>
      <c r="I162" s="109" t="s">
        <v>511</v>
      </c>
      <c r="J162" s="44" t="s">
        <v>512</v>
      </c>
      <c r="K162" s="18" t="s">
        <v>486</v>
      </c>
      <c r="L162" s="29" t="s">
        <v>1888</v>
      </c>
      <c r="M162" s="18" t="s">
        <v>65</v>
      </c>
      <c r="N162" s="139">
        <v>3</v>
      </c>
      <c r="O162" s="160" t="s">
        <v>1893</v>
      </c>
      <c r="P162" s="160" t="s">
        <v>1894</v>
      </c>
      <c r="Q162" s="17">
        <v>45092</v>
      </c>
      <c r="R162" s="17">
        <v>45291</v>
      </c>
      <c r="S162" s="24" t="s">
        <v>1845</v>
      </c>
      <c r="T162" s="24" t="s">
        <v>512</v>
      </c>
      <c r="U162" s="24" t="s">
        <v>98</v>
      </c>
      <c r="V162" s="260"/>
      <c r="W162" s="260"/>
      <c r="X162" s="260"/>
      <c r="Y162" s="260"/>
      <c r="Z162" s="260"/>
      <c r="AA162" s="153"/>
      <c r="AB162" s="153"/>
      <c r="AC162" s="153"/>
      <c r="AD162" s="154"/>
      <c r="AE162" s="155"/>
      <c r="AF162" s="155"/>
      <c r="AG162" s="155"/>
      <c r="AH162" s="155"/>
      <c r="AI162" s="155"/>
      <c r="AJ162" s="153"/>
      <c r="AK162" s="153"/>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7"/>
      <c r="CQ162" s="156"/>
      <c r="CR162" s="156"/>
      <c r="CS162" s="156"/>
      <c r="CT162" s="156"/>
      <c r="CU162" s="156"/>
      <c r="CV162" s="156"/>
      <c r="CW162" s="156"/>
      <c r="CX162" s="156"/>
      <c r="CY162" s="144"/>
      <c r="CZ162" s="144"/>
      <c r="DA162" s="144"/>
      <c r="DB162" s="144"/>
      <c r="DC162" s="144"/>
      <c r="DD162" s="158"/>
      <c r="DE162" s="144"/>
      <c r="DF162" s="144"/>
      <c r="DG162" s="144"/>
      <c r="DH162" s="144"/>
      <c r="DI162" s="144"/>
      <c r="DJ162" s="144"/>
      <c r="DK162" s="144"/>
      <c r="DL162" s="144"/>
      <c r="DM162" s="144"/>
      <c r="DN162" s="144"/>
      <c r="DO162" s="144"/>
      <c r="DP162" s="144"/>
      <c r="DQ162" s="144"/>
      <c r="DR162" s="144"/>
      <c r="DS162" s="144"/>
      <c r="DT162" s="144"/>
      <c r="DU162" s="144"/>
      <c r="DV162" s="144"/>
      <c r="DW162" s="144"/>
      <c r="DX162" s="144"/>
      <c r="DY162" s="144"/>
      <c r="DZ162" s="144"/>
      <c r="EA162" s="144"/>
      <c r="EB162" s="144"/>
      <c r="EC162" s="144"/>
      <c r="ED162" s="144"/>
      <c r="EE162" s="144"/>
      <c r="EF162" s="144"/>
      <c r="EG162" s="144"/>
      <c r="EH162" s="144"/>
      <c r="EI162" s="144"/>
      <c r="EJ162" s="144"/>
      <c r="EK162" s="144"/>
      <c r="EL162" s="138"/>
      <c r="EM162" s="138"/>
      <c r="EN162" s="138"/>
      <c r="EO162" s="138"/>
      <c r="EP162" s="138"/>
      <c r="EQ162" s="138"/>
      <c r="ER162" s="138"/>
      <c r="ES162" s="138"/>
      <c r="ET162" s="138"/>
      <c r="EU162" s="138"/>
      <c r="EV162" s="138"/>
      <c r="EW162" s="138"/>
      <c r="EX162" s="138"/>
      <c r="EY162" s="261"/>
      <c r="EZ162" s="262"/>
      <c r="FA162" s="138"/>
      <c r="FB162" s="138"/>
      <c r="FC162" s="138"/>
      <c r="FD162" s="138"/>
      <c r="FE162" s="138"/>
      <c r="FF162" s="138"/>
      <c r="FG162" s="138"/>
      <c r="FH162" s="138"/>
      <c r="FI162" s="138"/>
      <c r="FJ162" s="138"/>
      <c r="FK162" s="138"/>
      <c r="FL162" s="138"/>
      <c r="FM162" s="137"/>
      <c r="FN162" s="138"/>
      <c r="FO162" s="138"/>
      <c r="FP162" s="138"/>
      <c r="FQ162" s="138"/>
      <c r="FR162" s="138"/>
      <c r="FS162" s="138"/>
      <c r="FT162" s="138"/>
      <c r="FU162" s="138"/>
      <c r="FV162" s="138"/>
      <c r="FW162" s="138"/>
      <c r="FX162" s="138"/>
      <c r="FY162" s="263"/>
      <c r="FZ162" s="138"/>
      <c r="GA162" s="138"/>
      <c r="GB162" s="138"/>
      <c r="GC162" s="138"/>
      <c r="GD162" s="138"/>
      <c r="GE162" s="138"/>
      <c r="GF162" s="138"/>
      <c r="GG162" s="137"/>
      <c r="GH162" s="138"/>
      <c r="GI162" s="138"/>
      <c r="GJ162" s="138"/>
      <c r="GK162" s="138"/>
      <c r="GL162" s="138"/>
      <c r="GM162" s="138"/>
      <c r="GN162" s="138"/>
      <c r="GO162" s="138"/>
      <c r="GP162" s="138"/>
      <c r="GQ162" s="138"/>
      <c r="GR162" s="138"/>
      <c r="GS162" s="138"/>
      <c r="GT162" s="138"/>
      <c r="GU162" s="138"/>
      <c r="GV162" s="138"/>
      <c r="GW162" s="138"/>
      <c r="GX162" s="138"/>
      <c r="GY162" s="138"/>
      <c r="GZ162" s="138"/>
      <c r="HA162" s="138"/>
      <c r="HB162" s="138"/>
      <c r="HC162" s="53"/>
      <c r="HD162" s="138"/>
      <c r="HE162" s="138"/>
      <c r="HF162" s="138"/>
      <c r="HG162" s="121" t="s">
        <v>246</v>
      </c>
      <c r="HH162" s="70"/>
      <c r="HI162" s="93"/>
      <c r="HJ162" s="72"/>
      <c r="HK162" s="138"/>
      <c r="HL162" s="287">
        <v>45128</v>
      </c>
      <c r="HM162" s="279" t="s">
        <v>1903</v>
      </c>
      <c r="HN162" s="289" t="s">
        <v>2027</v>
      </c>
      <c r="HO162" s="149" t="s">
        <v>244</v>
      </c>
      <c r="HP162" s="293"/>
      <c r="HQ162" s="280" t="s">
        <v>246</v>
      </c>
    </row>
    <row r="163" spans="1:230 16192:16212" ht="60" customHeight="1" x14ac:dyDescent="0.35">
      <c r="A163" s="13" t="s">
        <v>1902</v>
      </c>
      <c r="B163" s="13" t="s">
        <v>283</v>
      </c>
      <c r="C163" s="13" t="s">
        <v>62</v>
      </c>
      <c r="D163" s="13" t="s">
        <v>690</v>
      </c>
      <c r="E163" s="13" t="s">
        <v>1842</v>
      </c>
      <c r="F163" s="15">
        <v>44931</v>
      </c>
      <c r="G163" s="95" t="s">
        <v>1886</v>
      </c>
      <c r="H163" s="95" t="s">
        <v>1887</v>
      </c>
      <c r="I163" s="109" t="s">
        <v>511</v>
      </c>
      <c r="J163" s="44" t="s">
        <v>512</v>
      </c>
      <c r="K163" s="18" t="s">
        <v>486</v>
      </c>
      <c r="L163" s="29" t="s">
        <v>1888</v>
      </c>
      <c r="M163" s="18" t="s">
        <v>65</v>
      </c>
      <c r="N163" s="139">
        <v>4</v>
      </c>
      <c r="O163" s="160" t="s">
        <v>1895</v>
      </c>
      <c r="P163" s="160" t="s">
        <v>1896</v>
      </c>
      <c r="Q163" s="17">
        <v>45261</v>
      </c>
      <c r="R163" s="17">
        <v>45627</v>
      </c>
      <c r="S163" s="24" t="s">
        <v>1845</v>
      </c>
      <c r="T163" s="24" t="s">
        <v>512</v>
      </c>
      <c r="U163" s="24" t="s">
        <v>98</v>
      </c>
      <c r="V163" s="260"/>
      <c r="W163" s="260"/>
      <c r="X163" s="260"/>
      <c r="Y163" s="260"/>
      <c r="Z163" s="260"/>
      <c r="AA163" s="153"/>
      <c r="AB163" s="153"/>
      <c r="AC163" s="153"/>
      <c r="AD163" s="154"/>
      <c r="AE163" s="155"/>
      <c r="AF163" s="155"/>
      <c r="AG163" s="155"/>
      <c r="AH163" s="155"/>
      <c r="AI163" s="155"/>
      <c r="AJ163" s="153"/>
      <c r="AK163" s="153"/>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7"/>
      <c r="CQ163" s="156"/>
      <c r="CR163" s="156"/>
      <c r="CS163" s="156"/>
      <c r="CT163" s="156"/>
      <c r="CU163" s="156"/>
      <c r="CV163" s="156"/>
      <c r="CW163" s="156"/>
      <c r="CX163" s="156"/>
      <c r="CY163" s="144"/>
      <c r="CZ163" s="144"/>
      <c r="DA163" s="144"/>
      <c r="DB163" s="144"/>
      <c r="DC163" s="144"/>
      <c r="DD163" s="158"/>
      <c r="DE163" s="144"/>
      <c r="DF163" s="144"/>
      <c r="DG163" s="144"/>
      <c r="DH163" s="144"/>
      <c r="DI163" s="144"/>
      <c r="DJ163" s="144"/>
      <c r="DK163" s="144"/>
      <c r="DL163" s="144"/>
      <c r="DM163" s="144"/>
      <c r="DN163" s="144"/>
      <c r="DO163" s="144"/>
      <c r="DP163" s="144"/>
      <c r="DQ163" s="144"/>
      <c r="DR163" s="144"/>
      <c r="DS163" s="144"/>
      <c r="DT163" s="144"/>
      <c r="DU163" s="144"/>
      <c r="DV163" s="144"/>
      <c r="DW163" s="144"/>
      <c r="DX163" s="144"/>
      <c r="DY163" s="144"/>
      <c r="DZ163" s="144"/>
      <c r="EA163" s="144"/>
      <c r="EB163" s="144"/>
      <c r="EC163" s="144"/>
      <c r="ED163" s="144"/>
      <c r="EE163" s="144"/>
      <c r="EF163" s="144"/>
      <c r="EG163" s="144"/>
      <c r="EH163" s="144"/>
      <c r="EI163" s="144"/>
      <c r="EJ163" s="144"/>
      <c r="EK163" s="144"/>
      <c r="EL163" s="138"/>
      <c r="EM163" s="138"/>
      <c r="EN163" s="138"/>
      <c r="EO163" s="138"/>
      <c r="EP163" s="138"/>
      <c r="EQ163" s="138"/>
      <c r="ER163" s="138"/>
      <c r="ES163" s="138"/>
      <c r="ET163" s="138"/>
      <c r="EU163" s="138"/>
      <c r="EV163" s="138"/>
      <c r="EW163" s="138"/>
      <c r="EX163" s="138"/>
      <c r="EY163" s="261"/>
      <c r="EZ163" s="262"/>
      <c r="FA163" s="138"/>
      <c r="FB163" s="138"/>
      <c r="FC163" s="138"/>
      <c r="FD163" s="138"/>
      <c r="FE163" s="138"/>
      <c r="FF163" s="138"/>
      <c r="FG163" s="138"/>
      <c r="FH163" s="138"/>
      <c r="FI163" s="138"/>
      <c r="FJ163" s="138"/>
      <c r="FK163" s="138"/>
      <c r="FL163" s="138"/>
      <c r="FM163" s="137"/>
      <c r="FN163" s="138"/>
      <c r="FO163" s="138"/>
      <c r="FP163" s="138"/>
      <c r="FQ163" s="138"/>
      <c r="FR163" s="138"/>
      <c r="FS163" s="138"/>
      <c r="FT163" s="138"/>
      <c r="FU163" s="138"/>
      <c r="FV163" s="138"/>
      <c r="FW163" s="138"/>
      <c r="FX163" s="138"/>
      <c r="FY163" s="263"/>
      <c r="FZ163" s="138"/>
      <c r="GA163" s="138"/>
      <c r="GB163" s="138"/>
      <c r="GC163" s="138"/>
      <c r="GD163" s="138"/>
      <c r="GE163" s="138"/>
      <c r="GF163" s="138"/>
      <c r="GG163" s="137"/>
      <c r="GH163" s="138"/>
      <c r="GI163" s="138"/>
      <c r="GJ163" s="138"/>
      <c r="GK163" s="138"/>
      <c r="GL163" s="138"/>
      <c r="GM163" s="138"/>
      <c r="GN163" s="138"/>
      <c r="GO163" s="138"/>
      <c r="GP163" s="138"/>
      <c r="GQ163" s="138"/>
      <c r="GR163" s="138"/>
      <c r="GS163" s="138"/>
      <c r="GT163" s="138"/>
      <c r="GU163" s="138"/>
      <c r="GV163" s="138"/>
      <c r="GW163" s="138"/>
      <c r="GX163" s="138"/>
      <c r="GY163" s="138"/>
      <c r="GZ163" s="138"/>
      <c r="HA163" s="138"/>
      <c r="HB163" s="138"/>
      <c r="HC163" s="53"/>
      <c r="HD163" s="138"/>
      <c r="HE163" s="138"/>
      <c r="HF163" s="138"/>
      <c r="HG163" s="121" t="s">
        <v>246</v>
      </c>
      <c r="HH163" s="70"/>
      <c r="HI163" s="93"/>
      <c r="HJ163" s="72"/>
      <c r="HK163" s="138"/>
      <c r="HL163" s="287">
        <v>45128</v>
      </c>
      <c r="HM163" s="279" t="s">
        <v>1903</v>
      </c>
      <c r="HN163" s="289" t="s">
        <v>2027</v>
      </c>
      <c r="HO163" s="149" t="s">
        <v>244</v>
      </c>
      <c r="HP163" s="293"/>
      <c r="HQ163" s="280" t="s">
        <v>246</v>
      </c>
    </row>
    <row r="164" spans="1:230 16192:16212" ht="60" customHeight="1" x14ac:dyDescent="0.35">
      <c r="A164" s="13" t="s">
        <v>1902</v>
      </c>
      <c r="B164" s="13" t="s">
        <v>283</v>
      </c>
      <c r="C164" s="13" t="s">
        <v>62</v>
      </c>
      <c r="D164" s="13" t="s">
        <v>690</v>
      </c>
      <c r="E164" s="13" t="s">
        <v>1842</v>
      </c>
      <c r="F164" s="15">
        <v>44931</v>
      </c>
      <c r="G164" s="95" t="s">
        <v>1886</v>
      </c>
      <c r="H164" s="95" t="s">
        <v>1887</v>
      </c>
      <c r="I164" s="109" t="s">
        <v>511</v>
      </c>
      <c r="J164" s="44" t="s">
        <v>512</v>
      </c>
      <c r="K164" s="18" t="s">
        <v>486</v>
      </c>
      <c r="L164" s="29" t="s">
        <v>1888</v>
      </c>
      <c r="M164" s="18" t="s">
        <v>65</v>
      </c>
      <c r="N164" s="139">
        <v>5</v>
      </c>
      <c r="O164" s="160" t="s">
        <v>1897</v>
      </c>
      <c r="P164" s="160" t="s">
        <v>1898</v>
      </c>
      <c r="Q164" s="17">
        <v>45092</v>
      </c>
      <c r="R164" s="17">
        <v>45291</v>
      </c>
      <c r="S164" s="24" t="s">
        <v>1845</v>
      </c>
      <c r="T164" s="24" t="s">
        <v>512</v>
      </c>
      <c r="U164" s="24" t="s">
        <v>98</v>
      </c>
      <c r="V164" s="260"/>
      <c r="W164" s="260"/>
      <c r="X164" s="260"/>
      <c r="Y164" s="260"/>
      <c r="Z164" s="260"/>
      <c r="AA164" s="153"/>
      <c r="AB164" s="153"/>
      <c r="AC164" s="153"/>
      <c r="AD164" s="154"/>
      <c r="AE164" s="155"/>
      <c r="AF164" s="155"/>
      <c r="AG164" s="155"/>
      <c r="AH164" s="155"/>
      <c r="AI164" s="155"/>
      <c r="AJ164" s="153"/>
      <c r="AK164" s="153"/>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7"/>
      <c r="CQ164" s="156"/>
      <c r="CR164" s="156"/>
      <c r="CS164" s="156"/>
      <c r="CT164" s="156"/>
      <c r="CU164" s="156"/>
      <c r="CV164" s="156"/>
      <c r="CW164" s="156"/>
      <c r="CX164" s="156"/>
      <c r="CY164" s="144"/>
      <c r="CZ164" s="144"/>
      <c r="DA164" s="144"/>
      <c r="DB164" s="144"/>
      <c r="DC164" s="144"/>
      <c r="DD164" s="158"/>
      <c r="DE164" s="144"/>
      <c r="DF164" s="144"/>
      <c r="DG164" s="144"/>
      <c r="DH164" s="144"/>
      <c r="DI164" s="144"/>
      <c r="DJ164" s="144"/>
      <c r="DK164" s="144"/>
      <c r="DL164" s="144"/>
      <c r="DM164" s="144"/>
      <c r="DN164" s="144"/>
      <c r="DO164" s="144"/>
      <c r="DP164" s="144"/>
      <c r="DQ164" s="144"/>
      <c r="DR164" s="144"/>
      <c r="DS164" s="144"/>
      <c r="DT164" s="144"/>
      <c r="DU164" s="144"/>
      <c r="DV164" s="144"/>
      <c r="DW164" s="144"/>
      <c r="DX164" s="144"/>
      <c r="DY164" s="144"/>
      <c r="DZ164" s="144"/>
      <c r="EA164" s="144"/>
      <c r="EB164" s="144"/>
      <c r="EC164" s="144"/>
      <c r="ED164" s="144"/>
      <c r="EE164" s="144"/>
      <c r="EF164" s="144"/>
      <c r="EG164" s="144"/>
      <c r="EH164" s="144"/>
      <c r="EI164" s="144"/>
      <c r="EJ164" s="144"/>
      <c r="EK164" s="144"/>
      <c r="EL164" s="138"/>
      <c r="EM164" s="138"/>
      <c r="EN164" s="138"/>
      <c r="EO164" s="138"/>
      <c r="EP164" s="138"/>
      <c r="EQ164" s="138"/>
      <c r="ER164" s="138"/>
      <c r="ES164" s="138"/>
      <c r="ET164" s="138"/>
      <c r="EU164" s="138"/>
      <c r="EV164" s="138"/>
      <c r="EW164" s="138"/>
      <c r="EX164" s="138"/>
      <c r="EY164" s="261"/>
      <c r="EZ164" s="262"/>
      <c r="FA164" s="138"/>
      <c r="FB164" s="138"/>
      <c r="FC164" s="138"/>
      <c r="FD164" s="138"/>
      <c r="FE164" s="138"/>
      <c r="FF164" s="138"/>
      <c r="FG164" s="138"/>
      <c r="FH164" s="138"/>
      <c r="FI164" s="138"/>
      <c r="FJ164" s="138"/>
      <c r="FK164" s="138"/>
      <c r="FL164" s="138"/>
      <c r="FM164" s="137"/>
      <c r="FN164" s="138"/>
      <c r="FO164" s="138"/>
      <c r="FP164" s="138"/>
      <c r="FQ164" s="138"/>
      <c r="FR164" s="138"/>
      <c r="FS164" s="138"/>
      <c r="FT164" s="138"/>
      <c r="FU164" s="138"/>
      <c r="FV164" s="138"/>
      <c r="FW164" s="138"/>
      <c r="FX164" s="138"/>
      <c r="FY164" s="263"/>
      <c r="FZ164" s="138"/>
      <c r="GA164" s="138"/>
      <c r="GB164" s="138"/>
      <c r="GC164" s="138"/>
      <c r="GD164" s="138"/>
      <c r="GE164" s="138"/>
      <c r="GF164" s="138"/>
      <c r="GG164" s="137"/>
      <c r="GH164" s="138"/>
      <c r="GI164" s="138"/>
      <c r="GJ164" s="138"/>
      <c r="GK164" s="138"/>
      <c r="GL164" s="138"/>
      <c r="GM164" s="138"/>
      <c r="GN164" s="138"/>
      <c r="GO164" s="138"/>
      <c r="GP164" s="138"/>
      <c r="GQ164" s="138"/>
      <c r="GR164" s="138"/>
      <c r="GS164" s="138"/>
      <c r="GT164" s="138"/>
      <c r="GU164" s="138"/>
      <c r="GV164" s="138"/>
      <c r="GW164" s="138"/>
      <c r="GX164" s="138"/>
      <c r="GY164" s="138"/>
      <c r="GZ164" s="138"/>
      <c r="HA164" s="138"/>
      <c r="HB164" s="138"/>
      <c r="HC164" s="53"/>
      <c r="HD164" s="138"/>
      <c r="HE164" s="138"/>
      <c r="HF164" s="138"/>
      <c r="HG164" s="121" t="s">
        <v>246</v>
      </c>
      <c r="HH164" s="70"/>
      <c r="HI164" s="93"/>
      <c r="HJ164" s="72"/>
      <c r="HK164" s="138"/>
      <c r="HL164" s="287">
        <v>45128</v>
      </c>
      <c r="HM164" s="279" t="s">
        <v>1903</v>
      </c>
      <c r="HN164" s="289" t="s">
        <v>2027</v>
      </c>
      <c r="HO164" s="149" t="s">
        <v>244</v>
      </c>
      <c r="HP164" s="293"/>
      <c r="HQ164" s="280" t="s">
        <v>246</v>
      </c>
    </row>
    <row r="165" spans="1:230 16192:16212" ht="60" customHeight="1" x14ac:dyDescent="0.3">
      <c r="A165" s="13" t="s">
        <v>1921</v>
      </c>
      <c r="B165" s="13" t="s">
        <v>110</v>
      </c>
      <c r="C165" s="13" t="s">
        <v>62</v>
      </c>
      <c r="D165" s="13" t="s">
        <v>63</v>
      </c>
      <c r="E165" s="13" t="s">
        <v>1904</v>
      </c>
      <c r="F165" s="15">
        <v>44777</v>
      </c>
      <c r="G165" s="95" t="s">
        <v>1905</v>
      </c>
      <c r="H165" s="95" t="s">
        <v>1906</v>
      </c>
      <c r="I165" s="109" t="s">
        <v>494</v>
      </c>
      <c r="J165" s="44" t="s">
        <v>102</v>
      </c>
      <c r="K165" s="18" t="s">
        <v>486</v>
      </c>
      <c r="L165" s="29" t="s">
        <v>1907</v>
      </c>
      <c r="M165" s="18" t="s">
        <v>279</v>
      </c>
      <c r="N165" s="139">
        <v>1</v>
      </c>
      <c r="O165" s="160" t="s">
        <v>1908</v>
      </c>
      <c r="P165" s="160" t="s">
        <v>1909</v>
      </c>
      <c r="Q165" s="17">
        <v>44835</v>
      </c>
      <c r="R165" s="17">
        <v>45199</v>
      </c>
      <c r="S165" s="24" t="s">
        <v>1910</v>
      </c>
      <c r="T165" s="24" t="s">
        <v>102</v>
      </c>
      <c r="U165" s="24" t="s">
        <v>495</v>
      </c>
      <c r="V165" s="121"/>
      <c r="W165" s="138"/>
      <c r="X165" s="138"/>
      <c r="Y165" s="138"/>
      <c r="Z165" s="138"/>
      <c r="AA165" s="138"/>
      <c r="AB165" s="53"/>
      <c r="AC165" s="138"/>
      <c r="AD165" s="138"/>
      <c r="AE165" s="138"/>
      <c r="AF165" s="138"/>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Y165" s="2"/>
      <c r="EZ165" s="2"/>
      <c r="FM165" s="2"/>
      <c r="FY165" s="2"/>
      <c r="GG165" s="2"/>
      <c r="HG165" s="121" t="s">
        <v>246</v>
      </c>
      <c r="HH165" s="70"/>
      <c r="HI165" s="93"/>
      <c r="HJ165" s="72"/>
      <c r="HK165" s="138"/>
      <c r="HL165" s="287">
        <v>45128</v>
      </c>
      <c r="HM165" s="53" t="s">
        <v>1920</v>
      </c>
      <c r="HN165" s="289" t="s">
        <v>2027</v>
      </c>
      <c r="HO165" s="149" t="s">
        <v>244</v>
      </c>
      <c r="HP165" s="293"/>
      <c r="HQ165" s="280" t="s">
        <v>246</v>
      </c>
      <c r="HV165" s="2">
        <v>29</v>
      </c>
      <c r="WXT165" s="13"/>
      <c r="WXU165" s="13"/>
      <c r="WXV165" s="13"/>
      <c r="WXW165" s="13"/>
      <c r="WXX165" s="13"/>
      <c r="WXY165" s="15"/>
      <c r="WXZ165" s="95"/>
      <c r="WYA165" s="95"/>
      <c r="WYB165" s="109"/>
      <c r="WYC165" s="44"/>
      <c r="WYD165" s="18"/>
      <c r="WYE165" s="29"/>
      <c r="WYF165" s="18"/>
      <c r="WYG165" s="139"/>
      <c r="WYH165" s="160"/>
      <c r="WYI165" s="160"/>
      <c r="WYJ165" s="17"/>
      <c r="WYK165" s="17"/>
      <c r="WYL165" s="24"/>
      <c r="WYM165" s="24"/>
      <c r="WYN165" s="24"/>
    </row>
    <row r="166" spans="1:230 16192:16212" ht="60" customHeight="1" x14ac:dyDescent="0.35">
      <c r="A166" s="13" t="s">
        <v>1921</v>
      </c>
      <c r="B166" s="13" t="s">
        <v>110</v>
      </c>
      <c r="C166" s="13" t="s">
        <v>62</v>
      </c>
      <c r="D166" s="13" t="s">
        <v>63</v>
      </c>
      <c r="E166" s="13" t="s">
        <v>1904</v>
      </c>
      <c r="F166" s="15">
        <v>44777</v>
      </c>
      <c r="G166" s="95" t="s">
        <v>1905</v>
      </c>
      <c r="H166" s="95" t="s">
        <v>1906</v>
      </c>
      <c r="I166" s="109" t="s">
        <v>494</v>
      </c>
      <c r="J166" s="44" t="s">
        <v>102</v>
      </c>
      <c r="K166" s="18" t="s">
        <v>486</v>
      </c>
      <c r="L166" s="29" t="s">
        <v>1907</v>
      </c>
      <c r="M166" s="18" t="s">
        <v>279</v>
      </c>
      <c r="N166" s="139">
        <v>2</v>
      </c>
      <c r="O166" s="160" t="s">
        <v>1911</v>
      </c>
      <c r="P166" s="160" t="s">
        <v>1912</v>
      </c>
      <c r="Q166" s="17">
        <v>44835</v>
      </c>
      <c r="R166" s="17">
        <v>45199</v>
      </c>
      <c r="S166" s="24" t="s">
        <v>1910</v>
      </c>
      <c r="T166" s="24" t="s">
        <v>102</v>
      </c>
      <c r="U166" s="24" t="s">
        <v>495</v>
      </c>
      <c r="HG166" s="121" t="s">
        <v>246</v>
      </c>
      <c r="HH166" s="70"/>
      <c r="HI166" s="93"/>
      <c r="HJ166" s="72"/>
      <c r="HK166" s="138"/>
      <c r="HL166" s="287">
        <v>45128</v>
      </c>
      <c r="HM166" s="53" t="s">
        <v>1920</v>
      </c>
      <c r="HN166" s="289" t="s">
        <v>2188</v>
      </c>
      <c r="HO166" s="127" t="s">
        <v>70</v>
      </c>
      <c r="HP166" s="290" t="s">
        <v>2189</v>
      </c>
      <c r="HQ166" s="121" t="s">
        <v>246</v>
      </c>
      <c r="HV166" s="2">
        <v>52</v>
      </c>
    </row>
    <row r="167" spans="1:230 16192:16212" ht="60" customHeight="1" x14ac:dyDescent="0.35">
      <c r="A167" s="13" t="s">
        <v>1921</v>
      </c>
      <c r="B167" s="13" t="s">
        <v>110</v>
      </c>
      <c r="C167" s="13" t="s">
        <v>62</v>
      </c>
      <c r="D167" s="13" t="s">
        <v>63</v>
      </c>
      <c r="E167" s="13" t="s">
        <v>1904</v>
      </c>
      <c r="F167" s="15">
        <v>44777</v>
      </c>
      <c r="G167" s="95" t="s">
        <v>1905</v>
      </c>
      <c r="H167" s="95" t="s">
        <v>1906</v>
      </c>
      <c r="I167" s="109" t="s">
        <v>494</v>
      </c>
      <c r="J167" s="44" t="s">
        <v>102</v>
      </c>
      <c r="K167" s="18" t="s">
        <v>486</v>
      </c>
      <c r="L167" s="29" t="s">
        <v>1907</v>
      </c>
      <c r="M167" s="18" t="s">
        <v>279</v>
      </c>
      <c r="N167" s="139">
        <v>3</v>
      </c>
      <c r="O167" s="160" t="s">
        <v>1913</v>
      </c>
      <c r="P167" s="160" t="s">
        <v>1914</v>
      </c>
      <c r="Q167" s="17">
        <v>44835</v>
      </c>
      <c r="R167" s="17">
        <v>45199</v>
      </c>
      <c r="S167" s="24" t="s">
        <v>1910</v>
      </c>
      <c r="T167" s="24" t="s">
        <v>102</v>
      </c>
      <c r="U167" s="24" t="s">
        <v>495</v>
      </c>
      <c r="HG167" s="121" t="s">
        <v>246</v>
      </c>
      <c r="HH167" s="70"/>
      <c r="HI167" s="93"/>
      <c r="HJ167" s="72"/>
      <c r="HK167" s="138"/>
      <c r="HL167" s="287">
        <v>45128</v>
      </c>
      <c r="HM167" s="53" t="s">
        <v>1920</v>
      </c>
      <c r="HN167" s="289" t="s">
        <v>2027</v>
      </c>
      <c r="HO167" s="149" t="s">
        <v>244</v>
      </c>
      <c r="HP167" s="293"/>
      <c r="HQ167" s="280" t="s">
        <v>246</v>
      </c>
      <c r="HV167" s="2">
        <v>77</v>
      </c>
    </row>
    <row r="168" spans="1:230 16192:16212" ht="60" customHeight="1" x14ac:dyDescent="0.35">
      <c r="A168" s="13" t="s">
        <v>1922</v>
      </c>
      <c r="B168" s="13" t="s">
        <v>110</v>
      </c>
      <c r="C168" s="13" t="s">
        <v>1915</v>
      </c>
      <c r="D168" s="13" t="s">
        <v>63</v>
      </c>
      <c r="E168" s="13" t="s">
        <v>1904</v>
      </c>
      <c r="F168" s="15">
        <v>44777</v>
      </c>
      <c r="G168" s="95" t="s">
        <v>1916</v>
      </c>
      <c r="H168" s="95" t="s">
        <v>1906</v>
      </c>
      <c r="I168" s="109" t="s">
        <v>494</v>
      </c>
      <c r="J168" s="44" t="s">
        <v>102</v>
      </c>
      <c r="K168" s="18" t="s">
        <v>486</v>
      </c>
      <c r="L168" s="29" t="s">
        <v>1917</v>
      </c>
      <c r="M168" s="18" t="s">
        <v>279</v>
      </c>
      <c r="N168" s="139">
        <v>1</v>
      </c>
      <c r="O168" s="160" t="s">
        <v>1918</v>
      </c>
      <c r="P168" s="160" t="s">
        <v>1919</v>
      </c>
      <c r="Q168" s="17">
        <v>44835</v>
      </c>
      <c r="R168" s="17">
        <v>45199</v>
      </c>
      <c r="S168" s="24" t="s">
        <v>1910</v>
      </c>
      <c r="T168" s="24" t="s">
        <v>102</v>
      </c>
      <c r="U168" s="24" t="s">
        <v>495</v>
      </c>
      <c r="HG168" s="121" t="s">
        <v>246</v>
      </c>
      <c r="HH168" s="70"/>
      <c r="HI168" s="93"/>
      <c r="HJ168" s="72"/>
      <c r="HK168" s="138"/>
      <c r="HL168" s="287">
        <v>45128</v>
      </c>
      <c r="HM168" s="53" t="s">
        <v>1920</v>
      </c>
      <c r="HN168" s="289" t="s">
        <v>2190</v>
      </c>
      <c r="HO168" s="127" t="s">
        <v>70</v>
      </c>
      <c r="HP168" s="290" t="s">
        <v>2191</v>
      </c>
      <c r="HQ168" s="121" t="s">
        <v>246</v>
      </c>
    </row>
    <row r="169" spans="1:230 16192:16212" ht="60" customHeight="1" x14ac:dyDescent="0.35">
      <c r="HL169" s="287"/>
    </row>
    <row r="1047581" spans="140:151" ht="60" customHeight="1" x14ac:dyDescent="0.35">
      <c r="EJ1047581" s="18" t="s">
        <v>69</v>
      </c>
      <c r="EU1047581" s="13" t="s">
        <v>69</v>
      </c>
    </row>
  </sheetData>
  <mergeCells count="65">
    <mergeCell ref="HH8:HQ8"/>
    <mergeCell ref="HH9:HK9"/>
    <mergeCell ref="HL9:HQ9"/>
    <mergeCell ref="CK8:CT8"/>
    <mergeCell ref="DI9:DO9"/>
    <mergeCell ref="DP9:DS9"/>
    <mergeCell ref="DT9:DZ9"/>
    <mergeCell ref="EA9:ED9"/>
    <mergeCell ref="DE9:DH9"/>
    <mergeCell ref="DE8:DO8"/>
    <mergeCell ref="CO9:CT9"/>
    <mergeCell ref="CY9:DD9"/>
    <mergeCell ref="CU9:CX9"/>
    <mergeCell ref="CU8:DD8"/>
    <mergeCell ref="DP8:DZ8"/>
    <mergeCell ref="GD8:GM8"/>
    <mergeCell ref="BE9:BH9"/>
    <mergeCell ref="AA9:AD9"/>
    <mergeCell ref="AE9:AJ9"/>
    <mergeCell ref="AK9:AN9"/>
    <mergeCell ref="AO9:AT9"/>
    <mergeCell ref="AU9:AX9"/>
    <mergeCell ref="BQ8:BZ8"/>
    <mergeCell ref="CA8:CJ8"/>
    <mergeCell ref="BI9:BN9"/>
    <mergeCell ref="BQ9:BT9"/>
    <mergeCell ref="BU9:BZ9"/>
    <mergeCell ref="A1:DN7"/>
    <mergeCell ref="B8:B10"/>
    <mergeCell ref="C8:E9"/>
    <mergeCell ref="F8:K9"/>
    <mergeCell ref="L8:R9"/>
    <mergeCell ref="S8:U9"/>
    <mergeCell ref="V8:Z9"/>
    <mergeCell ref="AA8:AJ8"/>
    <mergeCell ref="AK8:AT8"/>
    <mergeCell ref="AU8:BD8"/>
    <mergeCell ref="BE8:BN8"/>
    <mergeCell ref="AY9:BD9"/>
    <mergeCell ref="CA9:CD9"/>
    <mergeCell ref="CE9:CJ9"/>
    <mergeCell ref="CK9:CN9"/>
    <mergeCell ref="BO8:BP9"/>
    <mergeCell ref="GD9:GG9"/>
    <mergeCell ref="GH9:GM9"/>
    <mergeCell ref="EW9:EZ9"/>
    <mergeCell ref="FA9:FG9"/>
    <mergeCell ref="FH8:FR8"/>
    <mergeCell ref="FH9:FK9"/>
    <mergeCell ref="FL9:FR9"/>
    <mergeCell ref="EW8:FG8"/>
    <mergeCell ref="FS8:GC8"/>
    <mergeCell ref="FS9:FV9"/>
    <mergeCell ref="FW9:GC9"/>
    <mergeCell ref="EP9:EV9"/>
    <mergeCell ref="EA8:EK8"/>
    <mergeCell ref="EL8:EV8"/>
    <mergeCell ref="EE9:EK9"/>
    <mergeCell ref="EL9:EO9"/>
    <mergeCell ref="GX8:HG8"/>
    <mergeCell ref="GX9:HA9"/>
    <mergeCell ref="HB9:HG9"/>
    <mergeCell ref="GN8:GW8"/>
    <mergeCell ref="GN9:GQ9"/>
    <mergeCell ref="GR9:GW9"/>
  </mergeCells>
  <phoneticPr fontId="36" type="noConversion"/>
  <dataValidations count="9">
    <dataValidation type="list" allowBlank="1" showInputMessage="1" showErrorMessage="1" sqref="B148:B168 B36:B128 B11:B30" xr:uid="{00000000-0002-0000-0000-000003000000}">
      <formula1>PROCESO</formula1>
    </dataValidation>
    <dataValidation type="list" allowBlank="1" showInputMessage="1" showErrorMessage="1" sqref="M142:M168 M61:M128 M31:M57 M11:M28" xr:uid="{00000000-0002-0000-0000-000004000000}">
      <formula1>ACCION1</formula1>
    </dataValidation>
    <dataValidation type="list" allowBlank="1" showInputMessage="1" showErrorMessage="1" sqref="C142:C168 C36:C128 C11:C28" xr:uid="{00000000-0002-0000-0000-000005000000}">
      <formula1>TIPO</formula1>
    </dataValidation>
    <dataValidation type="list" allowBlank="1" showInputMessage="1" showErrorMessage="1" sqref="D142:D168 D36:D128 D19:D28" xr:uid="{00000000-0002-0000-0000-000006000000}">
      <formula1>ORIGEN</formula1>
    </dataValidation>
    <dataValidation type="list" allowBlank="1" showInputMessage="1" showErrorMessage="1" sqref="T13 T50:U52 J61:J65 U62:U65 T61:T65 J76:J82 J84 T76:T84 T109:T128 J160:J168 T165:T168 T87:T107 J87:J128 T55:U57 J56:J57 T39:T49 U39 T30:T35 J31:J49 T19:T28" xr:uid="{00000000-0002-0000-0000-000007000000}">
      <formula1>AREA</formula1>
    </dataValidation>
    <dataValidation type="list" allowBlank="1" showInputMessage="1" showErrorMessage="1" sqref="D169:D1048576" xr:uid="{00000000-0002-0000-0000-000008000000}">
      <formula1>#REF!</formula1>
    </dataValidation>
    <dataValidation type="list" allowBlank="1" showInputMessage="1" showErrorMessage="1" promptTitle="SUBSISTEMA" sqref="K30 K53:K55 K63:K65 K83:K84 K106:K108 K111:K118 K165:K168 K87:K96 K34:K38 K11:K28" xr:uid="{00000000-0002-0000-0000-000009000000}">
      <formula1>SUBSISTEMA</formula1>
    </dataValidation>
    <dataValidation type="list" allowBlank="1" showInputMessage="1" showErrorMessage="1" promptTitle="SUBSISTEMA" sqref="K78:K82" xr:uid="{E30424DA-033E-4B70-A932-05F6D47C26E2}"/>
    <dataValidation type="list" allowBlank="1" showInputMessage="1" showErrorMessage="1" sqref="BO11:BO28" xr:uid="{00000000-0002-0000-0000-00000A000000}">
      <formula1>EFICACIA</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B000000}">
          <x14:formula1>
            <xm:f>'C:\Users\ldvalbuena\Documents\datos\2021\43. SEGUIMIENTO PM Auditorías OCIG\4. TERCER SEGUIMIENTO A 31 DE DICIEMBRE DE 2021\[Base Completa Noviembre 24 de 2021.xlsx]Listas'!#REF!</xm:f>
          </x14:formula1>
          <xm:sqref>DL15:DL25 DY15:DY26 DY11:DY12 DL11:DL12 BT11:BT18 AX11:AX18 BB11:BB18 BH11:BH18 AN11:AN18 AD11:AD18 CD11:CD18 V11:V35 DB11:DB28 CR11:CR28 CX11:CX28 CN11:CN28 DH11:DH28 BX11:BX28 CH11:CH28 DD11:DD28 DN11:DN28 BZ11:BZ28 CT11:CT28 CJ11:CJ28 BL11:BL16 AJ11:AJ16 AT11:AT16 BN11:BN16 BD11:BD16</xm:sqref>
        </x14:dataValidation>
        <x14:dataValidation type="list" allowBlank="1" showInputMessage="1" showErrorMessage="1" xr:uid="{00000000-0002-0000-0000-00000E000000}">
          <x14:formula1>
            <xm:f>'C:\wrodriguez\GESTION 2009  2019\SEG PLAN DE MEJORAMIENTO Y CALIFICACIÓN\12-AÑO 2019\4-CUARTO SEGUIMIENTO A 31 DE DICIEMBRE DE 2019\INFORME\[3-PM CON SEGUIMIENTO A 31 DIC 2019.xlsx]Listas'!#REF!</xm:f>
          </x14:formula1>
          <xm:sqref>EJ1047581:EJ1048576 EJ15:EJ25 EJ11:EJ12</xm:sqref>
        </x14:dataValidation>
        <x14:dataValidation type="list" allowBlank="1" showInputMessage="1" showErrorMessage="1" xr:uid="{00000000-0002-0000-0000-000019000000}">
          <x14:formula1>
            <xm:f>'C:\Users\WRODRI~1\AppData\Local\Temp\[3-Plan de Mejoramiento OCIG con autoevaluación a 30 junio de 2018.xlsx]Listas'!#REF!</xm:f>
          </x14:formula1>
          <xm:sqref>AJ17:AJ18 BN17:BN28 BL17:BL28 AH17:AH18 AY17:AY18 D17:D18 AR17:AR18 BD17:BD18 AT17:AT18</xm:sqref>
        </x14:dataValidation>
        <x14:dataValidation type="list" allowBlank="1" showInputMessage="1" showErrorMessage="1" xr:uid="{00000000-0002-0000-0000-000014000000}">
          <x14:formula1>
            <xm:f>'C:\wrodriguez\GESTION 2009  2017\SEG PLAN DE MEJORAMIENTO Y CALIFICACIÓN\11-AÑO 2018\8-ACTUALIZACIONES\A 30 SEPTIEMBRE DE 2018\[PLAN DE MEJOR ACTU A 30 SEP DE 2018 - act auto v1 a seg w.xlsx]Listas'!#REF!</xm:f>
          </x14:formula1>
          <xm:sqref>AR11:AR16 D11:D16 AH11:AH16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0A19F-AD79-4358-B5B4-DB2867181566}">
  <dimension ref="A3:B20"/>
  <sheetViews>
    <sheetView workbookViewId="0">
      <selection activeCell="B26" sqref="B26"/>
    </sheetView>
  </sheetViews>
  <sheetFormatPr baseColWidth="10" defaultRowHeight="14.5" x14ac:dyDescent="0.35"/>
  <cols>
    <col min="1" max="1" width="142.54296875" bestFit="1" customWidth="1"/>
    <col min="2" max="2" width="25.6328125" bestFit="1" customWidth="1"/>
  </cols>
  <sheetData>
    <row r="3" spans="1:2" x14ac:dyDescent="0.35">
      <c r="A3" s="299" t="s">
        <v>2209</v>
      </c>
      <c r="B3" t="s">
        <v>2211</v>
      </c>
    </row>
    <row r="4" spans="1:2" x14ac:dyDescent="0.35">
      <c r="A4" s="300" t="s">
        <v>2041</v>
      </c>
      <c r="B4">
        <v>10</v>
      </c>
    </row>
    <row r="5" spans="1:2" x14ac:dyDescent="0.35">
      <c r="A5" s="300" t="s">
        <v>2043</v>
      </c>
      <c r="B5">
        <v>1</v>
      </c>
    </row>
    <row r="6" spans="1:2" x14ac:dyDescent="0.35">
      <c r="A6" s="300" t="s">
        <v>2176</v>
      </c>
      <c r="B6">
        <v>1</v>
      </c>
    </row>
    <row r="7" spans="1:2" x14ac:dyDescent="0.35">
      <c r="A7" s="300" t="s">
        <v>2177</v>
      </c>
      <c r="B7">
        <v>3</v>
      </c>
    </row>
    <row r="8" spans="1:2" x14ac:dyDescent="0.35">
      <c r="A8" s="300" t="s">
        <v>2046</v>
      </c>
      <c r="B8">
        <v>1</v>
      </c>
    </row>
    <row r="9" spans="1:2" x14ac:dyDescent="0.35">
      <c r="A9" s="300" t="s">
        <v>2047</v>
      </c>
      <c r="B9">
        <v>4</v>
      </c>
    </row>
    <row r="10" spans="1:2" x14ac:dyDescent="0.35">
      <c r="A10" s="300" t="s">
        <v>2042</v>
      </c>
      <c r="B10">
        <v>6</v>
      </c>
    </row>
    <row r="11" spans="1:2" x14ac:dyDescent="0.35">
      <c r="A11" s="300" t="s">
        <v>2049</v>
      </c>
      <c r="B11">
        <v>2</v>
      </c>
    </row>
    <row r="12" spans="1:2" x14ac:dyDescent="0.35">
      <c r="A12" s="300" t="s">
        <v>2048</v>
      </c>
      <c r="B12">
        <v>1</v>
      </c>
    </row>
    <row r="13" spans="1:2" x14ac:dyDescent="0.35">
      <c r="A13" s="300" t="s">
        <v>2113</v>
      </c>
      <c r="B13">
        <v>9</v>
      </c>
    </row>
    <row r="14" spans="1:2" x14ac:dyDescent="0.35">
      <c r="A14" s="300" t="s">
        <v>1991</v>
      </c>
      <c r="B14">
        <v>5</v>
      </c>
    </row>
    <row r="15" spans="1:2" x14ac:dyDescent="0.35">
      <c r="A15" s="300" t="s">
        <v>2008</v>
      </c>
      <c r="B15">
        <v>1</v>
      </c>
    </row>
    <row r="16" spans="1:2" x14ac:dyDescent="0.35">
      <c r="A16" s="300" t="s">
        <v>2175</v>
      </c>
      <c r="B16">
        <v>1</v>
      </c>
    </row>
    <row r="17" spans="1:2" x14ac:dyDescent="0.35">
      <c r="A17" s="300" t="s">
        <v>2045</v>
      </c>
      <c r="B17">
        <v>3</v>
      </c>
    </row>
    <row r="18" spans="1:2" x14ac:dyDescent="0.35">
      <c r="A18" s="300" t="s">
        <v>2044</v>
      </c>
      <c r="B18">
        <v>6</v>
      </c>
    </row>
    <row r="19" spans="1:2" x14ac:dyDescent="0.35">
      <c r="A19" s="300" t="s">
        <v>2123</v>
      </c>
      <c r="B19">
        <v>10</v>
      </c>
    </row>
    <row r="20" spans="1:2" x14ac:dyDescent="0.35">
      <c r="A20" s="300" t="s">
        <v>2210</v>
      </c>
      <c r="B20">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F267"/>
  <sheetViews>
    <sheetView topLeftCell="A101" zoomScale="90" zoomScaleNormal="90" workbookViewId="0">
      <selection activeCell="J110" sqref="J110:Q110"/>
    </sheetView>
  </sheetViews>
  <sheetFormatPr baseColWidth="10" defaultRowHeight="14.5" x14ac:dyDescent="0.35"/>
  <cols>
    <col min="1" max="89" width="2.6328125" customWidth="1"/>
  </cols>
  <sheetData>
    <row r="2" spans="2:46" x14ac:dyDescent="0.35">
      <c r="B2" s="180"/>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2"/>
    </row>
    <row r="3" spans="2:46" x14ac:dyDescent="0.35">
      <c r="B3" s="183"/>
      <c r="AT3" s="184"/>
    </row>
    <row r="4" spans="2:46" x14ac:dyDescent="0.35">
      <c r="B4" s="183"/>
      <c r="AT4" s="184"/>
    </row>
    <row r="5" spans="2:46" x14ac:dyDescent="0.35">
      <c r="B5" s="183"/>
      <c r="AT5" s="184"/>
    </row>
    <row r="6" spans="2:46" x14ac:dyDescent="0.35">
      <c r="B6" s="364" t="s">
        <v>607</v>
      </c>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6"/>
    </row>
    <row r="7" spans="2:46" x14ac:dyDescent="0.35">
      <c r="B7" s="367"/>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9"/>
    </row>
    <row r="8" spans="2:46" x14ac:dyDescent="0.3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row>
    <row r="9" spans="2:46" x14ac:dyDescent="0.35">
      <c r="B9" s="186"/>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8"/>
    </row>
    <row r="10" spans="2:46" x14ac:dyDescent="0.35">
      <c r="B10" s="189"/>
      <c r="C10" s="190" t="s">
        <v>608</v>
      </c>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91"/>
    </row>
    <row r="11" spans="2:46" x14ac:dyDescent="0.35">
      <c r="B11" s="189"/>
      <c r="C11" s="370" t="s">
        <v>609</v>
      </c>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1"/>
    </row>
    <row r="12" spans="2:46" x14ac:dyDescent="0.35">
      <c r="B12" s="189"/>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3"/>
    </row>
    <row r="13" spans="2:46" x14ac:dyDescent="0.35">
      <c r="B13" s="189"/>
      <c r="C13" s="190" t="s">
        <v>610</v>
      </c>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91"/>
    </row>
    <row r="14" spans="2:46" x14ac:dyDescent="0.35">
      <c r="B14" s="189"/>
      <c r="C14" s="370" t="s">
        <v>611</v>
      </c>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1"/>
    </row>
    <row r="15" spans="2:46" x14ac:dyDescent="0.35">
      <c r="B15" s="194"/>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6"/>
    </row>
    <row r="16" spans="2:46" x14ac:dyDescent="0.35">
      <c r="B16" s="185"/>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row>
    <row r="17" spans="2:58" ht="15" customHeight="1" x14ac:dyDescent="0.35">
      <c r="B17" s="372" t="s">
        <v>612</v>
      </c>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4"/>
    </row>
    <row r="18" spans="2:58" x14ac:dyDescent="0.35">
      <c r="B18" s="189"/>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8"/>
    </row>
    <row r="19" spans="2:58" x14ac:dyDescent="0.35">
      <c r="B19" s="189"/>
      <c r="C19" s="199" t="s">
        <v>0</v>
      </c>
      <c r="D19" s="199"/>
      <c r="E19" s="199"/>
      <c r="F19" s="199"/>
      <c r="G19" s="199"/>
      <c r="H19" s="200"/>
      <c r="I19" s="200"/>
      <c r="J19" s="200"/>
      <c r="K19" s="200"/>
      <c r="L19" s="200"/>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8"/>
    </row>
    <row r="20" spans="2:58" x14ac:dyDescent="0.35">
      <c r="B20" s="189"/>
      <c r="C20" s="375" t="s">
        <v>613</v>
      </c>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198"/>
    </row>
    <row r="21" spans="2:58" x14ac:dyDescent="0.35">
      <c r="B21" s="189"/>
      <c r="C21" s="199"/>
      <c r="D21" s="199"/>
      <c r="E21" s="199"/>
      <c r="F21" s="199"/>
      <c r="G21" s="199"/>
      <c r="H21" s="200"/>
      <c r="I21" s="200"/>
      <c r="J21" s="200"/>
      <c r="K21" s="200"/>
      <c r="L21" s="200"/>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8"/>
    </row>
    <row r="22" spans="2:58" ht="15" customHeight="1" x14ac:dyDescent="0.35">
      <c r="B22" s="189"/>
      <c r="C22" s="376" t="s">
        <v>1</v>
      </c>
      <c r="D22" s="376"/>
      <c r="E22" s="376"/>
      <c r="F22" s="376"/>
      <c r="G22" s="376"/>
      <c r="H22" s="376"/>
      <c r="I22" s="376"/>
      <c r="J22" s="376"/>
      <c r="K22" s="376"/>
      <c r="L22" s="376"/>
      <c r="M22" s="376"/>
      <c r="N22" s="376"/>
      <c r="O22" s="376"/>
      <c r="P22" s="376"/>
      <c r="Q22" s="376"/>
      <c r="R22" s="376"/>
      <c r="S22" s="376"/>
      <c r="T22" s="376"/>
      <c r="U22" s="376"/>
      <c r="V22" s="376"/>
      <c r="W22" s="376"/>
      <c r="X22" s="376"/>
      <c r="Y22" s="376"/>
      <c r="Z22" s="201"/>
      <c r="AA22" s="201"/>
      <c r="AB22" s="201"/>
      <c r="AC22" s="201"/>
      <c r="AD22" s="201"/>
      <c r="AE22" s="201"/>
      <c r="AF22" s="201"/>
      <c r="AG22" s="201"/>
      <c r="AH22" s="201"/>
      <c r="AI22" s="201"/>
      <c r="AJ22" s="201"/>
      <c r="AK22" s="201"/>
      <c r="AL22" s="201"/>
      <c r="AM22" s="201"/>
      <c r="AN22" s="201"/>
      <c r="AO22" s="201"/>
      <c r="AP22" s="201"/>
      <c r="AQ22" s="201"/>
      <c r="AR22" s="201"/>
      <c r="AS22" s="202"/>
      <c r="AT22" s="203"/>
      <c r="BF22" s="204"/>
    </row>
    <row r="23" spans="2:58" x14ac:dyDescent="0.35">
      <c r="B23" s="189"/>
      <c r="C23" s="377" t="s">
        <v>614</v>
      </c>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201"/>
      <c r="AE23" s="201"/>
      <c r="AF23" s="201"/>
      <c r="AG23" s="201"/>
      <c r="AH23" s="201"/>
      <c r="AI23" s="201"/>
      <c r="AJ23" s="201"/>
      <c r="AK23" s="201"/>
      <c r="AL23" s="201"/>
      <c r="AM23" s="201"/>
      <c r="AN23" s="201"/>
      <c r="AO23" s="201"/>
      <c r="AP23" s="201"/>
      <c r="AQ23" s="201"/>
      <c r="AR23" s="201"/>
      <c r="AS23" s="202"/>
      <c r="AT23" s="203"/>
      <c r="BF23" s="204"/>
    </row>
    <row r="24" spans="2:58" x14ac:dyDescent="0.35">
      <c r="B24" s="189"/>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1"/>
      <c r="AE24" s="201"/>
      <c r="AF24" s="201"/>
      <c r="AG24" s="201"/>
      <c r="AH24" s="201"/>
      <c r="AI24" s="201"/>
      <c r="AJ24" s="201"/>
      <c r="AK24" s="201"/>
      <c r="AL24" s="201"/>
      <c r="AM24" s="201"/>
      <c r="AN24" s="201"/>
      <c r="AO24" s="201"/>
      <c r="AP24" s="201"/>
      <c r="AQ24" s="201"/>
      <c r="AR24" s="201"/>
      <c r="AS24" s="202"/>
      <c r="AT24" s="203"/>
      <c r="BF24" s="204"/>
    </row>
    <row r="25" spans="2:58" x14ac:dyDescent="0.35">
      <c r="B25" s="189"/>
      <c r="C25" s="376" t="s">
        <v>615</v>
      </c>
      <c r="D25" s="376"/>
      <c r="E25" s="376"/>
      <c r="F25" s="376"/>
      <c r="G25" s="376"/>
      <c r="H25" s="376"/>
      <c r="I25" s="376"/>
      <c r="J25" s="376"/>
      <c r="K25" s="376"/>
      <c r="L25" s="376"/>
      <c r="M25" s="376"/>
      <c r="N25" s="376"/>
      <c r="O25" s="376"/>
      <c r="P25" s="376"/>
      <c r="Q25" s="376"/>
      <c r="R25" s="376"/>
      <c r="S25" s="376"/>
      <c r="T25" s="205"/>
      <c r="U25" s="205"/>
      <c r="V25" s="205"/>
      <c r="W25" s="205"/>
      <c r="X25" s="205"/>
      <c r="Y25" s="205"/>
      <c r="Z25" s="205"/>
      <c r="AA25" s="205"/>
      <c r="AB25" s="205"/>
      <c r="AC25" s="205"/>
      <c r="AD25" s="201"/>
      <c r="AE25" s="201"/>
      <c r="AF25" s="201"/>
      <c r="AG25" s="201"/>
      <c r="AH25" s="201"/>
      <c r="AI25" s="201"/>
      <c r="AJ25" s="201"/>
      <c r="AK25" s="201"/>
      <c r="AL25" s="201"/>
      <c r="AM25" s="201"/>
      <c r="AN25" s="201"/>
      <c r="AO25" s="201"/>
      <c r="AP25" s="201"/>
      <c r="AQ25" s="201"/>
      <c r="AR25" s="201"/>
      <c r="AS25" s="202"/>
      <c r="AT25" s="203"/>
      <c r="BF25" s="204"/>
    </row>
    <row r="26" spans="2:58" ht="29.25" customHeight="1" x14ac:dyDescent="0.35">
      <c r="B26" s="189"/>
      <c r="C26" s="377" t="s">
        <v>616</v>
      </c>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82"/>
      <c r="BF26" s="204"/>
    </row>
    <row r="27" spans="2:58" ht="15" customHeight="1" x14ac:dyDescent="0.35">
      <c r="B27" s="189"/>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6"/>
      <c r="BF27" s="204"/>
    </row>
    <row r="28" spans="2:58" ht="15" customHeight="1" x14ac:dyDescent="0.35">
      <c r="B28" s="189"/>
      <c r="C28" s="376" t="s">
        <v>617</v>
      </c>
      <c r="D28" s="376"/>
      <c r="E28" s="376"/>
      <c r="F28" s="376"/>
      <c r="G28" s="376"/>
      <c r="H28" s="376"/>
      <c r="I28" s="376"/>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6"/>
      <c r="BF28" s="204"/>
    </row>
    <row r="29" spans="2:58" ht="16.5" customHeight="1" x14ac:dyDescent="0.35">
      <c r="B29" s="189"/>
      <c r="C29" s="377" t="s">
        <v>618</v>
      </c>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205"/>
      <c r="AD29" s="205"/>
      <c r="AE29" s="205"/>
      <c r="AF29" s="205"/>
      <c r="AG29" s="205"/>
      <c r="AH29" s="205"/>
      <c r="AI29" s="205"/>
      <c r="AJ29" s="205"/>
      <c r="AK29" s="205"/>
      <c r="AL29" s="205"/>
      <c r="AM29" s="205"/>
      <c r="AN29" s="205"/>
      <c r="AO29" s="205"/>
      <c r="AP29" s="205"/>
      <c r="AQ29" s="205"/>
      <c r="AR29" s="205"/>
      <c r="AS29" s="205"/>
      <c r="AT29" s="206"/>
      <c r="BF29" s="204"/>
    </row>
    <row r="30" spans="2:58" ht="16.5" customHeight="1" x14ac:dyDescent="0.35">
      <c r="B30" s="189"/>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6"/>
      <c r="BF30" s="204"/>
    </row>
    <row r="31" spans="2:58" ht="16.5" customHeight="1" x14ac:dyDescent="0.35">
      <c r="B31" s="189"/>
      <c r="C31" s="376" t="s">
        <v>26</v>
      </c>
      <c r="D31" s="376"/>
      <c r="E31" s="376"/>
      <c r="F31" s="376"/>
      <c r="G31" s="376"/>
      <c r="H31" s="376"/>
      <c r="I31" s="376"/>
      <c r="J31" s="376"/>
      <c r="K31" s="376"/>
      <c r="L31" s="376"/>
      <c r="M31" s="376"/>
      <c r="N31" s="376"/>
      <c r="O31" s="376"/>
      <c r="P31" s="376"/>
      <c r="Q31" s="376"/>
      <c r="R31" s="376"/>
      <c r="S31" s="376"/>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6"/>
      <c r="BF31" s="204"/>
    </row>
    <row r="32" spans="2:58" ht="20.25" customHeight="1" x14ac:dyDescent="0.35">
      <c r="B32" s="189"/>
      <c r="C32" s="377" t="s">
        <v>619</v>
      </c>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206"/>
      <c r="BF32" s="204"/>
    </row>
    <row r="33" spans="2:58" ht="14.25" customHeight="1" x14ac:dyDescent="0.35">
      <c r="B33" s="189"/>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6"/>
      <c r="BF33" s="204"/>
    </row>
    <row r="34" spans="2:58" ht="17.25" customHeight="1" x14ac:dyDescent="0.35">
      <c r="B34" s="189"/>
      <c r="C34" s="376" t="s">
        <v>27</v>
      </c>
      <c r="D34" s="377"/>
      <c r="E34" s="377"/>
      <c r="F34" s="377"/>
      <c r="G34" s="377"/>
      <c r="H34" s="377"/>
      <c r="I34" s="377"/>
      <c r="J34" s="377"/>
      <c r="K34" s="377"/>
      <c r="L34" s="377"/>
      <c r="M34" s="377"/>
      <c r="N34" s="377"/>
      <c r="O34" s="377"/>
      <c r="P34" s="377"/>
      <c r="Q34" s="377"/>
      <c r="R34" s="377"/>
      <c r="S34" s="377"/>
      <c r="T34" s="377"/>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6"/>
      <c r="BF34" s="204"/>
    </row>
    <row r="35" spans="2:58" ht="15" customHeight="1" x14ac:dyDescent="0.35">
      <c r="B35" s="189"/>
      <c r="C35" s="377" t="s">
        <v>620</v>
      </c>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206"/>
      <c r="BF35" s="204"/>
    </row>
    <row r="36" spans="2:58" ht="16.5" customHeight="1" x14ac:dyDescent="0.35">
      <c r="B36" s="189"/>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6"/>
      <c r="BF36" s="204"/>
    </row>
    <row r="37" spans="2:58" ht="27.75" customHeight="1" x14ac:dyDescent="0.35">
      <c r="B37" s="189"/>
      <c r="C37" s="378" t="s">
        <v>28</v>
      </c>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9"/>
      <c r="BF37" s="204"/>
    </row>
    <row r="38" spans="2:58" ht="24.75" customHeight="1" x14ac:dyDescent="0.35">
      <c r="B38" s="189"/>
      <c r="C38" s="380" t="s">
        <v>621</v>
      </c>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1"/>
      <c r="BF38" s="204"/>
    </row>
    <row r="39" spans="2:58" ht="15" customHeight="1" x14ac:dyDescent="0.35">
      <c r="B39" s="18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1"/>
    </row>
    <row r="40" spans="2:58" x14ac:dyDescent="0.35">
      <c r="B40" s="189"/>
      <c r="C40" s="190" t="s">
        <v>622</v>
      </c>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7"/>
    </row>
    <row r="41" spans="2:58" x14ac:dyDescent="0.35">
      <c r="B41" s="189"/>
      <c r="C41" s="380" t="s">
        <v>623</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1"/>
    </row>
    <row r="42" spans="2:58" x14ac:dyDescent="0.35">
      <c r="B42" s="189"/>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7"/>
    </row>
    <row r="43" spans="2:58" x14ac:dyDescent="0.35">
      <c r="B43" s="189"/>
      <c r="C43" s="376" t="s">
        <v>624</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201"/>
      <c r="AL43" s="201"/>
      <c r="AM43" s="201"/>
      <c r="AN43" s="201"/>
      <c r="AO43" s="201"/>
      <c r="AP43" s="201"/>
      <c r="AQ43" s="201"/>
      <c r="AR43" s="201"/>
      <c r="AS43" s="201"/>
      <c r="AT43" s="207"/>
    </row>
    <row r="44" spans="2:58" x14ac:dyDescent="0.35">
      <c r="B44" s="189"/>
      <c r="C44" s="377" t="s">
        <v>625</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207"/>
    </row>
    <row r="45" spans="2:58" x14ac:dyDescent="0.35">
      <c r="B45" s="189"/>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7"/>
    </row>
    <row r="46" spans="2:58" x14ac:dyDescent="0.35">
      <c r="B46" s="189"/>
      <c r="C46" s="376" t="s">
        <v>626</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205"/>
      <c r="AC46" s="205"/>
      <c r="AD46" s="205"/>
      <c r="AE46" s="205"/>
      <c r="AF46" s="205"/>
      <c r="AG46" s="205"/>
      <c r="AH46" s="205"/>
      <c r="AI46" s="205"/>
      <c r="AJ46" s="205"/>
      <c r="AK46" s="205"/>
      <c r="AL46" s="205"/>
      <c r="AM46" s="205"/>
      <c r="AN46" s="205"/>
      <c r="AO46" s="205"/>
      <c r="AP46" s="205"/>
      <c r="AQ46" s="205"/>
      <c r="AR46" s="205"/>
      <c r="AS46" s="205"/>
      <c r="AT46" s="207"/>
    </row>
    <row r="47" spans="2:58" x14ac:dyDescent="0.35">
      <c r="B47" s="189"/>
      <c r="C47" s="377" t="s">
        <v>627</v>
      </c>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205"/>
      <c r="AT47" s="207"/>
    </row>
    <row r="48" spans="2:58" x14ac:dyDescent="0.35">
      <c r="B48" s="189"/>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7"/>
    </row>
    <row r="49" spans="2:46" x14ac:dyDescent="0.35">
      <c r="B49" s="189"/>
      <c r="C49" s="376" t="s">
        <v>628</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205"/>
      <c r="AB49" s="205"/>
      <c r="AC49" s="205"/>
      <c r="AD49" s="205"/>
      <c r="AE49" s="205"/>
      <c r="AF49" s="205"/>
      <c r="AG49" s="205"/>
      <c r="AH49" s="205"/>
      <c r="AI49" s="205"/>
      <c r="AJ49" s="205"/>
      <c r="AK49" s="205"/>
      <c r="AL49" s="205"/>
      <c r="AM49" s="205"/>
      <c r="AN49" s="205"/>
      <c r="AO49" s="205"/>
      <c r="AP49" s="205"/>
      <c r="AQ49" s="205"/>
      <c r="AR49" s="205"/>
      <c r="AS49" s="205"/>
      <c r="AT49" s="207"/>
    </row>
    <row r="50" spans="2:46" x14ac:dyDescent="0.35">
      <c r="B50" s="189"/>
      <c r="C50" s="377" t="s">
        <v>629</v>
      </c>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205"/>
      <c r="AS50" s="205"/>
      <c r="AT50" s="207"/>
    </row>
    <row r="51" spans="2:46" x14ac:dyDescent="0.35">
      <c r="B51" s="189"/>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7"/>
    </row>
    <row r="52" spans="2:46" x14ac:dyDescent="0.35">
      <c r="B52" s="189"/>
      <c r="C52" s="383" t="s">
        <v>630</v>
      </c>
      <c r="D52" s="383"/>
      <c r="E52" s="383"/>
      <c r="F52" s="383"/>
      <c r="G52" s="383"/>
      <c r="H52" s="383"/>
      <c r="I52" s="383"/>
      <c r="J52" s="383"/>
      <c r="K52" s="383"/>
      <c r="L52" s="383"/>
      <c r="M52" s="383"/>
      <c r="N52" s="383"/>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7"/>
    </row>
    <row r="53" spans="2:46" x14ac:dyDescent="0.35">
      <c r="B53" s="189"/>
      <c r="C53" s="380" t="s">
        <v>631</v>
      </c>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1"/>
    </row>
    <row r="54" spans="2:46" ht="24" customHeight="1" x14ac:dyDescent="0.35">
      <c r="B54" s="189"/>
      <c r="C54" s="380" t="s">
        <v>632</v>
      </c>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1"/>
    </row>
    <row r="55" spans="2:46" x14ac:dyDescent="0.35">
      <c r="B55" s="189"/>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1"/>
    </row>
    <row r="56" spans="2:46" x14ac:dyDescent="0.35">
      <c r="B56" s="189"/>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7"/>
    </row>
    <row r="57" spans="2:46" x14ac:dyDescent="0.35">
      <c r="B57" s="189"/>
      <c r="C57" s="208" t="s">
        <v>633</v>
      </c>
      <c r="D57" s="208"/>
      <c r="E57" s="208"/>
      <c r="F57" s="208"/>
      <c r="G57" s="208"/>
      <c r="H57" s="208"/>
      <c r="I57" s="209"/>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1"/>
    </row>
    <row r="58" spans="2:46" ht="81.75" customHeight="1" x14ac:dyDescent="0.35">
      <c r="B58" s="189"/>
      <c r="C58" s="377" t="s">
        <v>634</v>
      </c>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82"/>
    </row>
    <row r="59" spans="2:46" ht="15" customHeight="1" x14ac:dyDescent="0.35">
      <c r="B59" s="189"/>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82"/>
    </row>
    <row r="60" spans="2:46" x14ac:dyDescent="0.35">
      <c r="B60" s="189"/>
      <c r="C60" s="383" t="s">
        <v>35</v>
      </c>
      <c r="D60" s="383"/>
      <c r="E60" s="383"/>
      <c r="F60" s="383"/>
      <c r="G60" s="383"/>
      <c r="H60" s="383"/>
      <c r="I60" s="383"/>
      <c r="J60" s="383"/>
      <c r="K60" s="383"/>
      <c r="L60" s="383"/>
      <c r="M60" s="383"/>
      <c r="N60" s="383"/>
      <c r="O60" s="383"/>
      <c r="P60" s="383"/>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3"/>
    </row>
    <row r="61" spans="2:46" ht="21.75" customHeight="1" x14ac:dyDescent="0.35">
      <c r="B61" s="189"/>
      <c r="C61" s="377" t="s">
        <v>635</v>
      </c>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213"/>
    </row>
    <row r="62" spans="2:46" x14ac:dyDescent="0.35">
      <c r="B62" s="189"/>
      <c r="C62" s="210"/>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3"/>
    </row>
    <row r="63" spans="2:46" x14ac:dyDescent="0.35">
      <c r="B63" s="189"/>
      <c r="C63" s="208" t="s">
        <v>36</v>
      </c>
      <c r="D63" s="208"/>
      <c r="E63" s="208"/>
      <c r="F63" s="208"/>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1"/>
    </row>
    <row r="64" spans="2:46" ht="24" customHeight="1" x14ac:dyDescent="0.35">
      <c r="B64" s="189"/>
      <c r="C64" s="380" t="s">
        <v>636</v>
      </c>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1"/>
    </row>
    <row r="65" spans="2:46" ht="18" customHeight="1" x14ac:dyDescent="0.35">
      <c r="B65" s="189"/>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7"/>
    </row>
    <row r="66" spans="2:46" ht="18" customHeight="1" x14ac:dyDescent="0.35">
      <c r="B66" s="189"/>
      <c r="C66" s="376" t="s">
        <v>37</v>
      </c>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201"/>
      <c r="AB66" s="201"/>
      <c r="AC66" s="201"/>
      <c r="AD66" s="201"/>
      <c r="AE66" s="201"/>
      <c r="AF66" s="201"/>
      <c r="AG66" s="201"/>
      <c r="AH66" s="201"/>
      <c r="AI66" s="201"/>
      <c r="AJ66" s="201"/>
      <c r="AK66" s="201"/>
      <c r="AL66" s="201"/>
      <c r="AM66" s="201"/>
      <c r="AN66" s="201"/>
      <c r="AO66" s="201"/>
      <c r="AP66" s="201"/>
      <c r="AQ66" s="201"/>
      <c r="AR66" s="201"/>
      <c r="AS66" s="201"/>
      <c r="AT66" s="207"/>
    </row>
    <row r="67" spans="2:46" ht="18" customHeight="1" x14ac:dyDescent="0.35">
      <c r="B67" s="189"/>
      <c r="C67" s="377" t="s">
        <v>637</v>
      </c>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82"/>
    </row>
    <row r="68" spans="2:46" ht="18" customHeight="1" x14ac:dyDescent="0.35">
      <c r="B68" s="189"/>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6"/>
    </row>
    <row r="69" spans="2:46" ht="15" customHeight="1" x14ac:dyDescent="0.35">
      <c r="B69" s="189"/>
      <c r="C69" s="376" t="s">
        <v>638</v>
      </c>
      <c r="D69" s="376"/>
      <c r="E69" s="376"/>
      <c r="F69" s="376"/>
      <c r="G69" s="376"/>
      <c r="H69" s="376"/>
      <c r="I69" s="376"/>
      <c r="J69" s="376"/>
      <c r="K69" s="376"/>
      <c r="L69" s="376"/>
      <c r="M69" s="376"/>
      <c r="N69" s="376"/>
      <c r="O69" s="376"/>
      <c r="P69" s="376"/>
      <c r="Q69" s="376"/>
      <c r="R69" s="376"/>
      <c r="S69" s="376"/>
      <c r="T69" s="376"/>
      <c r="U69" s="376"/>
      <c r="V69" s="376"/>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6"/>
    </row>
    <row r="70" spans="2:46" ht="15" customHeight="1" x14ac:dyDescent="0.35">
      <c r="B70" s="189"/>
      <c r="C70" s="377" t="s">
        <v>639</v>
      </c>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82"/>
    </row>
    <row r="71" spans="2:46" ht="15" customHeight="1" x14ac:dyDescent="0.35">
      <c r="B71" s="189"/>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6"/>
    </row>
    <row r="72" spans="2:46" ht="15" customHeight="1" x14ac:dyDescent="0.35">
      <c r="B72" s="189"/>
      <c r="C72" s="376" t="s">
        <v>640</v>
      </c>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84"/>
    </row>
    <row r="73" spans="2:46" ht="15" customHeight="1" x14ac:dyDescent="0.35">
      <c r="B73" s="189"/>
      <c r="C73" s="377" t="s">
        <v>641</v>
      </c>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82"/>
    </row>
    <row r="74" spans="2:46" ht="15" customHeight="1" x14ac:dyDescent="0.35">
      <c r="B74" s="189"/>
      <c r="C74" s="214"/>
      <c r="D74" s="214"/>
      <c r="E74" s="214"/>
      <c r="F74" s="214"/>
      <c r="G74" s="214"/>
      <c r="H74" s="214"/>
      <c r="I74" s="214"/>
      <c r="J74" s="214"/>
      <c r="K74" s="214"/>
      <c r="L74" s="214"/>
      <c r="M74" s="214"/>
      <c r="N74" s="214"/>
      <c r="O74" s="214"/>
      <c r="P74" s="214"/>
      <c r="Q74" s="214"/>
      <c r="R74" s="214"/>
      <c r="S74" s="214"/>
      <c r="T74" s="214"/>
      <c r="U74" s="214"/>
      <c r="V74" s="214"/>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6"/>
    </row>
    <row r="75" spans="2:46" ht="18" customHeight="1" x14ac:dyDescent="0.35">
      <c r="B75" s="189"/>
      <c r="C75" s="376" t="s">
        <v>40</v>
      </c>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84"/>
    </row>
    <row r="76" spans="2:46" ht="18" customHeight="1" x14ac:dyDescent="0.35">
      <c r="B76" s="189"/>
      <c r="C76" s="377" t="s">
        <v>642</v>
      </c>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82"/>
    </row>
    <row r="77" spans="2:46" ht="18" customHeight="1" x14ac:dyDescent="0.35">
      <c r="B77" s="189"/>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6"/>
    </row>
    <row r="78" spans="2:46" ht="18" customHeight="1" x14ac:dyDescent="0.35">
      <c r="B78" s="189"/>
      <c r="C78" s="376" t="s">
        <v>643</v>
      </c>
      <c r="D78" s="376"/>
      <c r="E78" s="376"/>
      <c r="F78" s="376"/>
      <c r="G78" s="376"/>
      <c r="H78" s="376"/>
      <c r="I78" s="376"/>
      <c r="J78" s="376"/>
      <c r="K78" s="376"/>
      <c r="L78" s="376"/>
      <c r="M78" s="376"/>
      <c r="N78" s="376"/>
      <c r="O78" s="376"/>
      <c r="P78" s="376"/>
      <c r="Q78" s="376"/>
      <c r="R78" s="376"/>
      <c r="S78" s="376"/>
      <c r="T78" s="376"/>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6"/>
    </row>
    <row r="79" spans="2:46" ht="18" customHeight="1" x14ac:dyDescent="0.35">
      <c r="B79" s="189"/>
      <c r="C79" s="377" t="s">
        <v>644</v>
      </c>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377"/>
      <c r="AR79" s="377"/>
      <c r="AS79" s="377"/>
      <c r="AT79" s="382"/>
    </row>
    <row r="80" spans="2:46" ht="18" customHeight="1" x14ac:dyDescent="0.35">
      <c r="B80" s="189"/>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6"/>
    </row>
    <row r="81" spans="2:46" ht="18" customHeight="1" x14ac:dyDescent="0.35">
      <c r="B81" s="189"/>
      <c r="C81" s="376" t="s">
        <v>645</v>
      </c>
      <c r="D81" s="376"/>
      <c r="E81" s="376"/>
      <c r="F81" s="376"/>
      <c r="G81" s="376"/>
      <c r="H81" s="376"/>
      <c r="I81" s="376"/>
      <c r="J81" s="376"/>
      <c r="K81" s="376"/>
      <c r="L81" s="376"/>
      <c r="M81" s="376"/>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6"/>
    </row>
    <row r="82" spans="2:46" ht="18" customHeight="1" x14ac:dyDescent="0.35">
      <c r="B82" s="189"/>
      <c r="C82" s="377" t="s">
        <v>646</v>
      </c>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377"/>
      <c r="AQ82" s="377"/>
      <c r="AR82" s="377"/>
      <c r="AS82" s="377"/>
      <c r="AT82" s="382"/>
    </row>
    <row r="83" spans="2:46" ht="18" customHeight="1" x14ac:dyDescent="0.35">
      <c r="B83" s="189"/>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6"/>
    </row>
    <row r="84" spans="2:46" ht="27" customHeight="1" x14ac:dyDescent="0.35">
      <c r="B84" s="189"/>
      <c r="C84" s="376" t="s">
        <v>647</v>
      </c>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84"/>
    </row>
    <row r="85" spans="2:46" ht="18" customHeight="1" x14ac:dyDescent="0.35">
      <c r="B85" s="189"/>
      <c r="C85" s="377" t="s">
        <v>648</v>
      </c>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205"/>
      <c r="AT85" s="206"/>
    </row>
    <row r="86" spans="2:46" ht="18" customHeight="1" x14ac:dyDescent="0.35">
      <c r="B86" s="189"/>
      <c r="C86" s="377" t="s">
        <v>649</v>
      </c>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77"/>
      <c r="AO86" s="377"/>
      <c r="AP86" s="377"/>
      <c r="AQ86" s="377"/>
      <c r="AR86" s="377"/>
      <c r="AS86" s="377"/>
      <c r="AT86" s="382"/>
    </row>
    <row r="87" spans="2:46" ht="25.5" customHeight="1" x14ac:dyDescent="0.35">
      <c r="B87" s="189"/>
      <c r="C87" s="377" t="s">
        <v>650</v>
      </c>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82"/>
    </row>
    <row r="88" spans="2:46" ht="25.5" customHeight="1" x14ac:dyDescent="0.35">
      <c r="B88" s="189"/>
      <c r="C88" s="377" t="s">
        <v>651</v>
      </c>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7"/>
      <c r="AQ88" s="377"/>
      <c r="AR88" s="377"/>
      <c r="AS88" s="377"/>
      <c r="AT88" s="382"/>
    </row>
    <row r="89" spans="2:46" x14ac:dyDescent="0.35">
      <c r="B89" s="194"/>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6"/>
      <c r="AT89" s="217"/>
    </row>
    <row r="90" spans="2:46" x14ac:dyDescent="0.3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row>
    <row r="91" spans="2:46" ht="15" customHeight="1" x14ac:dyDescent="0.35">
      <c r="B91" s="385" t="s">
        <v>652</v>
      </c>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7"/>
    </row>
    <row r="92" spans="2:46" x14ac:dyDescent="0.35">
      <c r="B92" s="189"/>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91"/>
    </row>
    <row r="93" spans="2:46" x14ac:dyDescent="0.35">
      <c r="B93" s="189"/>
      <c r="C93" s="388" t="s">
        <v>22</v>
      </c>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8"/>
      <c r="AR93" s="388"/>
      <c r="AS93" s="388"/>
      <c r="AT93" s="191"/>
    </row>
    <row r="94" spans="2:46" x14ac:dyDescent="0.35">
      <c r="B94" s="189"/>
      <c r="C94" s="199"/>
      <c r="D94" s="199"/>
      <c r="E94" s="199"/>
      <c r="F94" s="199"/>
      <c r="G94" s="199"/>
      <c r="H94" s="199"/>
      <c r="I94" s="199"/>
      <c r="J94" s="199"/>
      <c r="K94" s="199"/>
      <c r="L94" s="199"/>
      <c r="M94" s="199"/>
      <c r="N94" s="199"/>
      <c r="O94" s="199"/>
      <c r="P94" s="199"/>
      <c r="Q94" s="199"/>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91"/>
    </row>
    <row r="95" spans="2:46" x14ac:dyDescent="0.35">
      <c r="B95" s="189"/>
      <c r="C95" s="378" t="s">
        <v>653</v>
      </c>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389"/>
      <c r="AK95" s="389"/>
      <c r="AL95" s="389"/>
      <c r="AM95" s="389"/>
      <c r="AN95" s="389"/>
      <c r="AO95" s="389"/>
      <c r="AP95" s="389"/>
      <c r="AQ95" s="389"/>
      <c r="AR95" s="389"/>
      <c r="AS95" s="389"/>
      <c r="AT95" s="191"/>
    </row>
    <row r="96" spans="2:46" x14ac:dyDescent="0.35">
      <c r="B96" s="189"/>
      <c r="C96" s="397" t="s">
        <v>654</v>
      </c>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397"/>
      <c r="AN96" s="397"/>
      <c r="AO96" s="397"/>
      <c r="AP96" s="397"/>
      <c r="AQ96" s="397"/>
      <c r="AR96" s="397"/>
      <c r="AS96" s="397"/>
      <c r="AT96" s="398"/>
    </row>
    <row r="97" spans="2:46" x14ac:dyDescent="0.35">
      <c r="B97" s="189"/>
      <c r="C97" s="199"/>
      <c r="D97" s="199"/>
      <c r="E97" s="199"/>
      <c r="F97" s="199"/>
      <c r="G97" s="199"/>
      <c r="H97" s="199"/>
      <c r="I97" s="199"/>
      <c r="J97" s="199"/>
      <c r="K97" s="199"/>
      <c r="L97" s="199"/>
      <c r="M97" s="199"/>
      <c r="N97" s="199"/>
      <c r="O97" s="199"/>
      <c r="P97" s="199"/>
      <c r="Q97" s="199"/>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91"/>
    </row>
    <row r="98" spans="2:46" x14ac:dyDescent="0.35">
      <c r="B98" s="189"/>
      <c r="C98" s="383" t="s">
        <v>49</v>
      </c>
      <c r="D98" s="383"/>
      <c r="E98" s="383"/>
      <c r="F98" s="383"/>
      <c r="G98" s="383"/>
      <c r="H98" s="383"/>
      <c r="I98" s="383"/>
      <c r="J98" s="383"/>
      <c r="K98" s="383"/>
      <c r="L98" s="383"/>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210"/>
      <c r="AK98" s="210"/>
      <c r="AL98" s="210"/>
      <c r="AM98" s="210"/>
      <c r="AN98" s="210"/>
      <c r="AO98" s="210"/>
      <c r="AP98" s="210"/>
      <c r="AQ98" s="210"/>
      <c r="AR98" s="210"/>
      <c r="AS98" s="210"/>
      <c r="AT98" s="211"/>
    </row>
    <row r="99" spans="2:46" x14ac:dyDescent="0.35">
      <c r="B99" s="189"/>
      <c r="C99" s="375" t="s">
        <v>655</v>
      </c>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5"/>
      <c r="AI99" s="375"/>
      <c r="AJ99" s="375"/>
      <c r="AK99" s="375"/>
      <c r="AL99" s="375"/>
      <c r="AM99" s="375"/>
      <c r="AN99" s="375"/>
      <c r="AO99" s="375"/>
      <c r="AP99" s="375"/>
      <c r="AQ99" s="375"/>
      <c r="AR99" s="375"/>
      <c r="AS99" s="375"/>
      <c r="AT99" s="211"/>
    </row>
    <row r="100" spans="2:46" x14ac:dyDescent="0.35">
      <c r="B100" s="189"/>
      <c r="C100" s="209"/>
      <c r="D100" s="209"/>
      <c r="E100" s="209"/>
      <c r="F100" s="209"/>
      <c r="G100" s="209"/>
      <c r="H100" s="209"/>
      <c r="I100" s="209"/>
      <c r="J100" s="209"/>
      <c r="K100" s="209"/>
      <c r="L100" s="209"/>
      <c r="M100" s="209"/>
      <c r="N100" s="209"/>
      <c r="O100" s="209"/>
      <c r="P100" s="209"/>
      <c r="Q100" s="209"/>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1"/>
    </row>
    <row r="101" spans="2:46" x14ac:dyDescent="0.35">
      <c r="B101" s="189"/>
      <c r="C101" s="383" t="s">
        <v>50</v>
      </c>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c r="AK101" s="383"/>
      <c r="AL101" s="383"/>
      <c r="AM101" s="383"/>
      <c r="AN101" s="383"/>
      <c r="AO101" s="383"/>
      <c r="AP101" s="383"/>
      <c r="AQ101" s="383"/>
      <c r="AR101" s="383"/>
      <c r="AS101" s="383"/>
      <c r="AT101" s="211"/>
    </row>
    <row r="102" spans="2:46" x14ac:dyDescent="0.35">
      <c r="B102" s="189"/>
      <c r="C102" s="375" t="s">
        <v>656</v>
      </c>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c r="AI102" s="375"/>
      <c r="AJ102" s="375"/>
      <c r="AK102" s="375"/>
      <c r="AL102" s="375"/>
      <c r="AM102" s="375"/>
      <c r="AN102" s="375"/>
      <c r="AO102" s="375"/>
      <c r="AP102" s="375"/>
      <c r="AQ102" s="375"/>
      <c r="AR102" s="375"/>
      <c r="AS102" s="375"/>
      <c r="AT102" s="390"/>
    </row>
    <row r="103" spans="2:46" x14ac:dyDescent="0.35">
      <c r="B103" s="189"/>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9"/>
    </row>
    <row r="104" spans="2:46" x14ac:dyDescent="0.35">
      <c r="B104" s="189"/>
      <c r="C104" s="383" t="s">
        <v>657</v>
      </c>
      <c r="D104" s="383"/>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99"/>
    </row>
    <row r="105" spans="2:46" x14ac:dyDescent="0.35">
      <c r="B105" s="189"/>
      <c r="C105" s="375" t="s">
        <v>658</v>
      </c>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90"/>
    </row>
    <row r="106" spans="2:46" x14ac:dyDescent="0.35">
      <c r="B106" s="189"/>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20"/>
    </row>
    <row r="107" spans="2:46" x14ac:dyDescent="0.35">
      <c r="B107" s="189"/>
      <c r="C107" s="391" t="s">
        <v>659</v>
      </c>
      <c r="D107" s="391"/>
      <c r="E107" s="391"/>
      <c r="F107" s="391"/>
      <c r="G107" s="391"/>
      <c r="H107" s="391"/>
      <c r="I107" s="391"/>
      <c r="J107" s="391" t="s">
        <v>660</v>
      </c>
      <c r="K107" s="391"/>
      <c r="L107" s="391"/>
      <c r="M107" s="391"/>
      <c r="N107" s="391"/>
      <c r="O107" s="391"/>
      <c r="P107" s="391"/>
      <c r="Q107" s="391"/>
      <c r="R107" s="391" t="s">
        <v>661</v>
      </c>
      <c r="S107" s="391"/>
      <c r="T107" s="391"/>
      <c r="U107" s="391"/>
      <c r="V107" s="391"/>
      <c r="W107" s="391"/>
      <c r="X107" s="391"/>
      <c r="Y107" s="391"/>
      <c r="Z107" s="391"/>
      <c r="AA107" s="391"/>
      <c r="AB107" s="391"/>
      <c r="AC107" s="391"/>
      <c r="AD107" s="391"/>
      <c r="AE107" s="391"/>
      <c r="AF107" s="391"/>
      <c r="AG107" s="391"/>
      <c r="AH107" s="391"/>
      <c r="AI107" s="391"/>
      <c r="AJ107" s="391"/>
      <c r="AK107" s="391"/>
      <c r="AL107" s="391"/>
      <c r="AM107" s="391"/>
      <c r="AN107" s="391"/>
      <c r="AO107" s="391"/>
      <c r="AP107" s="391"/>
      <c r="AQ107" s="391"/>
      <c r="AR107" s="200"/>
      <c r="AS107" s="200"/>
      <c r="AT107" s="220"/>
    </row>
    <row r="108" spans="2:46" ht="25.5" customHeight="1" x14ac:dyDescent="0.35">
      <c r="B108" s="189"/>
      <c r="C108" s="392" t="s">
        <v>67</v>
      </c>
      <c r="D108" s="392"/>
      <c r="E108" s="392"/>
      <c r="F108" s="392"/>
      <c r="G108" s="392"/>
      <c r="H108" s="392"/>
      <c r="I108" s="392"/>
      <c r="J108" s="393"/>
      <c r="K108" s="393"/>
      <c r="L108" s="393"/>
      <c r="M108" s="393"/>
      <c r="N108" s="393"/>
      <c r="O108" s="393"/>
      <c r="P108" s="393"/>
      <c r="Q108" s="393"/>
      <c r="R108" s="394" t="s">
        <v>662</v>
      </c>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6"/>
      <c r="AR108" s="200"/>
      <c r="AS108" s="200"/>
      <c r="AT108" s="220"/>
    </row>
    <row r="109" spans="2:46" ht="25.5" customHeight="1" x14ac:dyDescent="0.35">
      <c r="B109" s="189"/>
      <c r="C109" s="392" t="s">
        <v>70</v>
      </c>
      <c r="D109" s="392"/>
      <c r="E109" s="392"/>
      <c r="F109" s="392"/>
      <c r="G109" s="392"/>
      <c r="H109" s="392"/>
      <c r="I109" s="392"/>
      <c r="J109" s="402"/>
      <c r="K109" s="402"/>
      <c r="L109" s="402"/>
      <c r="M109" s="402"/>
      <c r="N109" s="402"/>
      <c r="O109" s="402"/>
      <c r="P109" s="402"/>
      <c r="Q109" s="402"/>
      <c r="R109" s="394" t="s">
        <v>663</v>
      </c>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6"/>
      <c r="AR109" s="200"/>
      <c r="AS109" s="200"/>
      <c r="AT109" s="220"/>
    </row>
    <row r="110" spans="2:46" ht="23.25" customHeight="1" x14ac:dyDescent="0.35">
      <c r="B110" s="189"/>
      <c r="C110" s="392" t="s">
        <v>88</v>
      </c>
      <c r="D110" s="392"/>
      <c r="E110" s="392"/>
      <c r="F110" s="392"/>
      <c r="G110" s="392"/>
      <c r="H110" s="392"/>
      <c r="I110" s="392"/>
      <c r="J110" s="403"/>
      <c r="K110" s="403"/>
      <c r="L110" s="403"/>
      <c r="M110" s="403"/>
      <c r="N110" s="403"/>
      <c r="O110" s="403"/>
      <c r="P110" s="403"/>
      <c r="Q110" s="403"/>
      <c r="R110" s="394" t="s">
        <v>664</v>
      </c>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c r="AO110" s="395"/>
      <c r="AP110" s="395"/>
      <c r="AQ110" s="396"/>
      <c r="AR110" s="200"/>
      <c r="AS110" s="200"/>
      <c r="AT110" s="220"/>
    </row>
    <row r="111" spans="2:46" ht="27" customHeight="1" x14ac:dyDescent="0.35">
      <c r="B111" s="189"/>
      <c r="C111" s="392" t="s">
        <v>72</v>
      </c>
      <c r="D111" s="392"/>
      <c r="E111" s="392"/>
      <c r="F111" s="392"/>
      <c r="G111" s="392"/>
      <c r="H111" s="392"/>
      <c r="I111" s="392"/>
      <c r="J111" s="400"/>
      <c r="K111" s="400"/>
      <c r="L111" s="400"/>
      <c r="M111" s="400"/>
      <c r="N111" s="400"/>
      <c r="O111" s="400"/>
      <c r="P111" s="400"/>
      <c r="Q111" s="400"/>
      <c r="R111" s="394" t="s">
        <v>665</v>
      </c>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6"/>
      <c r="AR111" s="200"/>
      <c r="AS111" s="200"/>
      <c r="AT111" s="220"/>
    </row>
    <row r="112" spans="2:46" ht="27" customHeight="1" x14ac:dyDescent="0.35">
      <c r="B112" s="189"/>
      <c r="C112" s="392" t="s">
        <v>240</v>
      </c>
      <c r="D112" s="392"/>
      <c r="E112" s="392"/>
      <c r="F112" s="392"/>
      <c r="G112" s="392"/>
      <c r="H112" s="392"/>
      <c r="I112" s="392"/>
      <c r="J112" s="401"/>
      <c r="K112" s="401"/>
      <c r="L112" s="401"/>
      <c r="M112" s="401"/>
      <c r="N112" s="401"/>
      <c r="O112" s="401"/>
      <c r="P112" s="401"/>
      <c r="Q112" s="401"/>
      <c r="R112" s="394" t="s">
        <v>666</v>
      </c>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6"/>
      <c r="AR112" s="200"/>
      <c r="AS112" s="200"/>
      <c r="AT112" s="220"/>
    </row>
    <row r="113" spans="2:46" x14ac:dyDescent="0.35">
      <c r="B113" s="189"/>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20"/>
    </row>
    <row r="114" spans="2:46" x14ac:dyDescent="0.35">
      <c r="B114" s="189"/>
      <c r="C114" s="404" t="s">
        <v>667</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c r="AI114" s="404"/>
      <c r="AJ114" s="404"/>
      <c r="AK114" s="404"/>
      <c r="AL114" s="404"/>
      <c r="AM114" s="404"/>
      <c r="AN114" s="404"/>
      <c r="AO114" s="404"/>
      <c r="AP114" s="404"/>
      <c r="AQ114" s="404"/>
      <c r="AR114" s="404"/>
      <c r="AS114" s="404"/>
      <c r="AT114" s="220"/>
    </row>
    <row r="115" spans="2:46" x14ac:dyDescent="0.35">
      <c r="B115" s="189"/>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0"/>
    </row>
    <row r="116" spans="2:46" x14ac:dyDescent="0.35">
      <c r="B116" s="189"/>
      <c r="C116" s="383" t="s">
        <v>668</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221"/>
      <c r="AB116" s="221"/>
      <c r="AC116" s="221"/>
      <c r="AD116" s="221"/>
      <c r="AE116" s="221"/>
      <c r="AF116" s="221"/>
      <c r="AG116" s="221"/>
      <c r="AH116" s="221"/>
      <c r="AI116" s="221"/>
      <c r="AJ116" s="221"/>
      <c r="AK116" s="221"/>
      <c r="AL116" s="221"/>
      <c r="AM116" s="221"/>
      <c r="AN116" s="221"/>
      <c r="AO116" s="221"/>
      <c r="AP116" s="221"/>
      <c r="AQ116" s="221"/>
      <c r="AR116" s="221"/>
      <c r="AS116" s="221"/>
      <c r="AT116" s="220"/>
    </row>
    <row r="117" spans="2:46" x14ac:dyDescent="0.35">
      <c r="B117" s="189"/>
      <c r="C117" s="375" t="s">
        <v>669</v>
      </c>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c r="AE117" s="375"/>
      <c r="AF117" s="375"/>
      <c r="AG117" s="375"/>
      <c r="AH117" s="375"/>
      <c r="AI117" s="375"/>
      <c r="AJ117" s="375"/>
      <c r="AK117" s="375"/>
      <c r="AL117" s="375"/>
      <c r="AM117" s="375"/>
      <c r="AN117" s="375"/>
      <c r="AO117" s="375"/>
      <c r="AP117" s="375"/>
      <c r="AQ117" s="375"/>
      <c r="AR117" s="375"/>
      <c r="AS117" s="375"/>
      <c r="AT117" s="220"/>
    </row>
    <row r="118" spans="2:46" x14ac:dyDescent="0.35">
      <c r="B118" s="189"/>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20"/>
    </row>
    <row r="119" spans="2:46" x14ac:dyDescent="0.35">
      <c r="B119" s="189"/>
      <c r="C119" s="389" t="s">
        <v>670</v>
      </c>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185"/>
      <c r="AK119" s="185"/>
      <c r="AL119" s="185"/>
      <c r="AM119" s="185"/>
      <c r="AN119" s="185"/>
      <c r="AO119" s="185"/>
      <c r="AP119" s="185"/>
      <c r="AQ119" s="185"/>
      <c r="AR119" s="185"/>
      <c r="AS119" s="185"/>
      <c r="AT119" s="220"/>
    </row>
    <row r="120" spans="2:46" x14ac:dyDescent="0.35">
      <c r="B120" s="189"/>
      <c r="C120" s="397" t="s">
        <v>671</v>
      </c>
      <c r="D120" s="397"/>
      <c r="E120" s="397"/>
      <c r="F120" s="397"/>
      <c r="G120" s="397"/>
      <c r="H120" s="397"/>
      <c r="I120" s="397"/>
      <c r="J120" s="397"/>
      <c r="K120" s="397"/>
      <c r="L120" s="397"/>
      <c r="M120" s="397"/>
      <c r="N120" s="397"/>
      <c r="O120" s="397"/>
      <c r="P120" s="397"/>
      <c r="Q120" s="397"/>
      <c r="R120" s="397"/>
      <c r="S120" s="397"/>
      <c r="T120" s="397"/>
      <c r="U120" s="397"/>
      <c r="V120" s="397"/>
      <c r="W120" s="397"/>
      <c r="X120" s="397"/>
      <c r="Y120" s="397"/>
      <c r="Z120" s="397"/>
      <c r="AA120" s="397"/>
      <c r="AB120" s="397"/>
      <c r="AC120" s="397"/>
      <c r="AD120" s="397"/>
      <c r="AE120" s="397"/>
      <c r="AF120" s="397"/>
      <c r="AG120" s="397"/>
      <c r="AH120" s="397"/>
      <c r="AI120" s="397"/>
      <c r="AJ120" s="397"/>
      <c r="AK120" s="397"/>
      <c r="AL120" s="397"/>
      <c r="AM120" s="397"/>
      <c r="AN120" s="397"/>
      <c r="AO120" s="397"/>
      <c r="AP120" s="397"/>
      <c r="AQ120" s="397"/>
      <c r="AR120" s="397"/>
      <c r="AS120" s="397"/>
      <c r="AT120" s="220"/>
    </row>
    <row r="121" spans="2:46" x14ac:dyDescent="0.35">
      <c r="B121" s="189"/>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20"/>
    </row>
    <row r="122" spans="2:46" x14ac:dyDescent="0.35">
      <c r="B122" s="189"/>
      <c r="C122" s="208" t="s">
        <v>672</v>
      </c>
      <c r="D122" s="208"/>
      <c r="E122" s="208"/>
      <c r="F122" s="208"/>
      <c r="G122" s="208"/>
      <c r="H122" s="208"/>
      <c r="I122" s="208"/>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91"/>
    </row>
    <row r="123" spans="2:46" x14ac:dyDescent="0.35">
      <c r="B123" s="189"/>
      <c r="C123" s="380" t="s">
        <v>673</v>
      </c>
      <c r="D123" s="380"/>
      <c r="E123" s="380"/>
      <c r="F123" s="380"/>
      <c r="G123" s="380"/>
      <c r="H123" s="380"/>
      <c r="I123" s="380"/>
      <c r="J123" s="380"/>
      <c r="K123" s="380"/>
      <c r="L123" s="380"/>
      <c r="M123" s="380"/>
      <c r="N123" s="380"/>
      <c r="O123" s="380"/>
      <c r="P123" s="380"/>
      <c r="Q123" s="380"/>
      <c r="R123" s="380"/>
      <c r="S123" s="380"/>
      <c r="T123" s="380"/>
      <c r="U123" s="380"/>
      <c r="V123" s="380"/>
      <c r="W123" s="38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1"/>
    </row>
    <row r="124" spans="2:46" x14ac:dyDescent="0.35">
      <c r="B124" s="189"/>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7"/>
    </row>
    <row r="125" spans="2:46" x14ac:dyDescent="0.35">
      <c r="B125" s="189"/>
      <c r="C125" s="376" t="s">
        <v>674</v>
      </c>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201"/>
      <c r="AO125" s="201"/>
      <c r="AP125" s="201"/>
      <c r="AQ125" s="201"/>
      <c r="AR125" s="201"/>
      <c r="AS125" s="201"/>
      <c r="AT125" s="207"/>
    </row>
    <row r="126" spans="2:46" x14ac:dyDescent="0.35">
      <c r="B126" s="189"/>
      <c r="C126" s="377" t="s">
        <v>675</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201"/>
      <c r="AS126" s="201"/>
      <c r="AT126" s="207"/>
    </row>
    <row r="127" spans="2:46" x14ac:dyDescent="0.35">
      <c r="B127" s="189"/>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20"/>
    </row>
    <row r="128" spans="2:46" x14ac:dyDescent="0.35">
      <c r="B128" s="189"/>
      <c r="C128" s="208" t="s">
        <v>676</v>
      </c>
      <c r="D128" s="208"/>
      <c r="E128" s="208"/>
      <c r="F128" s="208"/>
      <c r="G128" s="208"/>
      <c r="H128" s="208"/>
      <c r="I128" s="208"/>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91"/>
    </row>
    <row r="129" spans="2:46" x14ac:dyDescent="0.35">
      <c r="B129" s="189"/>
      <c r="C129" s="397" t="s">
        <v>677</v>
      </c>
      <c r="D129" s="397"/>
      <c r="E129" s="397"/>
      <c r="F129" s="397"/>
      <c r="G129" s="397"/>
      <c r="H129" s="397"/>
      <c r="I129" s="397"/>
      <c r="J129" s="397"/>
      <c r="K129" s="397"/>
      <c r="L129" s="397"/>
      <c r="M129" s="397"/>
      <c r="N129" s="397"/>
      <c r="O129" s="397"/>
      <c r="P129" s="397"/>
      <c r="Q129" s="397"/>
      <c r="R129" s="397"/>
      <c r="S129" s="397"/>
      <c r="T129" s="397"/>
      <c r="U129" s="397"/>
      <c r="V129" s="397"/>
      <c r="W129" s="397"/>
      <c r="X129" s="397"/>
      <c r="Y129" s="397"/>
      <c r="Z129" s="397"/>
      <c r="AA129" s="397"/>
      <c r="AB129" s="397"/>
      <c r="AC129" s="397"/>
      <c r="AD129" s="397"/>
      <c r="AE129" s="397"/>
      <c r="AF129" s="397"/>
      <c r="AG129" s="397"/>
      <c r="AH129" s="397"/>
      <c r="AI129" s="397"/>
      <c r="AJ129" s="397"/>
      <c r="AK129" s="397"/>
      <c r="AL129" s="397"/>
      <c r="AM129" s="397"/>
      <c r="AN129" s="397"/>
      <c r="AO129" s="397"/>
      <c r="AP129" s="397"/>
      <c r="AQ129" s="397"/>
      <c r="AR129" s="200"/>
      <c r="AS129" s="200"/>
      <c r="AT129" s="220"/>
    </row>
    <row r="130" spans="2:46" x14ac:dyDescent="0.35">
      <c r="B130" s="189"/>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20"/>
    </row>
    <row r="131" spans="2:46" x14ac:dyDescent="0.35">
      <c r="B131" s="189"/>
      <c r="C131" s="389" t="s">
        <v>678</v>
      </c>
      <c r="D131" s="389"/>
      <c r="E131" s="389"/>
      <c r="F131" s="389"/>
      <c r="G131" s="389"/>
      <c r="H131" s="389"/>
      <c r="I131" s="389"/>
      <c r="J131" s="389"/>
      <c r="K131" s="389"/>
      <c r="L131" s="389"/>
      <c r="M131" s="389"/>
      <c r="N131" s="389"/>
      <c r="O131" s="389"/>
      <c r="P131" s="389"/>
      <c r="Q131" s="389"/>
      <c r="R131" s="389"/>
      <c r="S131" s="389"/>
      <c r="T131" s="389"/>
      <c r="U131" s="389"/>
      <c r="V131" s="389"/>
      <c r="W131" s="389"/>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20"/>
    </row>
    <row r="132" spans="2:46" x14ac:dyDescent="0.35">
      <c r="B132" s="189"/>
      <c r="C132" s="397" t="s">
        <v>679</v>
      </c>
      <c r="D132" s="397"/>
      <c r="E132" s="397"/>
      <c r="F132" s="397"/>
      <c r="G132" s="397"/>
      <c r="H132" s="397"/>
      <c r="I132" s="397"/>
      <c r="J132" s="397"/>
      <c r="K132" s="397"/>
      <c r="L132" s="397"/>
      <c r="M132" s="397"/>
      <c r="N132" s="397"/>
      <c r="O132" s="397"/>
      <c r="P132" s="397"/>
      <c r="Q132" s="397"/>
      <c r="R132" s="397"/>
      <c r="S132" s="397"/>
      <c r="T132" s="397"/>
      <c r="U132" s="397"/>
      <c r="V132" s="397"/>
      <c r="W132" s="397"/>
      <c r="X132" s="397"/>
      <c r="Y132" s="397"/>
      <c r="Z132" s="397"/>
      <c r="AA132" s="397"/>
      <c r="AB132" s="397"/>
      <c r="AC132" s="397"/>
      <c r="AD132" s="397"/>
      <c r="AE132" s="397"/>
      <c r="AF132" s="397"/>
      <c r="AG132" s="397"/>
      <c r="AH132" s="397"/>
      <c r="AI132" s="397"/>
      <c r="AJ132" s="397"/>
      <c r="AK132" s="397"/>
      <c r="AL132" s="397"/>
      <c r="AM132" s="397"/>
      <c r="AN132" s="397"/>
      <c r="AO132" s="397"/>
      <c r="AP132" s="397"/>
      <c r="AQ132" s="397"/>
      <c r="AR132" s="397"/>
      <c r="AS132" s="397"/>
      <c r="AT132" s="220"/>
    </row>
    <row r="133" spans="2:46" x14ac:dyDescent="0.35">
      <c r="B133" s="189"/>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20"/>
    </row>
    <row r="134" spans="2:46" x14ac:dyDescent="0.35">
      <c r="B134" s="189"/>
      <c r="C134" s="391" t="s">
        <v>680</v>
      </c>
      <c r="D134" s="391"/>
      <c r="E134" s="391"/>
      <c r="F134" s="391"/>
      <c r="G134" s="391"/>
      <c r="H134" s="391"/>
      <c r="I134" s="391"/>
      <c r="J134" s="391" t="s">
        <v>660</v>
      </c>
      <c r="K134" s="391"/>
      <c r="L134" s="391"/>
      <c r="M134" s="391"/>
      <c r="N134" s="391"/>
      <c r="O134" s="391"/>
      <c r="P134" s="391"/>
      <c r="Q134" s="391"/>
      <c r="R134" s="391" t="s">
        <v>661</v>
      </c>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200"/>
      <c r="AS134" s="200"/>
      <c r="AT134" s="220"/>
    </row>
    <row r="135" spans="2:46" ht="27.75" customHeight="1" x14ac:dyDescent="0.35">
      <c r="B135" s="189"/>
      <c r="C135" s="392" t="s">
        <v>68</v>
      </c>
      <c r="D135" s="392"/>
      <c r="E135" s="392"/>
      <c r="F135" s="392"/>
      <c r="G135" s="392"/>
      <c r="H135" s="392"/>
      <c r="I135" s="392"/>
      <c r="J135" s="410"/>
      <c r="K135" s="410"/>
      <c r="L135" s="410"/>
      <c r="M135" s="410"/>
      <c r="N135" s="410"/>
      <c r="O135" s="410"/>
      <c r="P135" s="410"/>
      <c r="Q135" s="410"/>
      <c r="R135" s="394" t="s">
        <v>681</v>
      </c>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6"/>
      <c r="AR135" s="200"/>
      <c r="AS135" s="200"/>
      <c r="AT135" s="220"/>
    </row>
    <row r="136" spans="2:46" ht="24.75" customHeight="1" x14ac:dyDescent="0.35">
      <c r="B136" s="189"/>
      <c r="C136" s="392" t="s">
        <v>682</v>
      </c>
      <c r="D136" s="392"/>
      <c r="E136" s="392"/>
      <c r="F136" s="392"/>
      <c r="G136" s="392"/>
      <c r="H136" s="392"/>
      <c r="I136" s="392"/>
      <c r="J136" s="411"/>
      <c r="K136" s="411"/>
      <c r="L136" s="411"/>
      <c r="M136" s="411"/>
      <c r="N136" s="411"/>
      <c r="O136" s="411"/>
      <c r="P136" s="411"/>
      <c r="Q136" s="411"/>
      <c r="R136" s="394" t="s">
        <v>683</v>
      </c>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6"/>
      <c r="AR136" s="200"/>
      <c r="AS136" s="200"/>
      <c r="AT136" s="220"/>
    </row>
    <row r="137" spans="2:46" ht="28.5" customHeight="1" x14ac:dyDescent="0.35">
      <c r="B137" s="189"/>
      <c r="C137" s="392" t="s">
        <v>85</v>
      </c>
      <c r="D137" s="392"/>
      <c r="E137" s="392"/>
      <c r="F137" s="392"/>
      <c r="G137" s="392"/>
      <c r="H137" s="392"/>
      <c r="I137" s="392"/>
      <c r="J137" s="408"/>
      <c r="K137" s="408"/>
      <c r="L137" s="408"/>
      <c r="M137" s="408"/>
      <c r="N137" s="408"/>
      <c r="O137" s="408"/>
      <c r="P137" s="408"/>
      <c r="Q137" s="408"/>
      <c r="R137" s="394" t="s">
        <v>684</v>
      </c>
      <c r="S137" s="395"/>
      <c r="T137" s="395"/>
      <c r="U137" s="395"/>
      <c r="V137" s="395"/>
      <c r="W137" s="395"/>
      <c r="X137" s="395"/>
      <c r="Y137" s="395"/>
      <c r="Z137" s="395"/>
      <c r="AA137" s="395"/>
      <c r="AB137" s="395"/>
      <c r="AC137" s="395"/>
      <c r="AD137" s="395"/>
      <c r="AE137" s="395"/>
      <c r="AF137" s="395"/>
      <c r="AG137" s="395"/>
      <c r="AH137" s="395"/>
      <c r="AI137" s="395"/>
      <c r="AJ137" s="395"/>
      <c r="AK137" s="395"/>
      <c r="AL137" s="395"/>
      <c r="AM137" s="395"/>
      <c r="AN137" s="395"/>
      <c r="AO137" s="395"/>
      <c r="AP137" s="395"/>
      <c r="AQ137" s="396"/>
      <c r="AR137" s="200"/>
      <c r="AS137" s="200"/>
      <c r="AT137" s="220"/>
    </row>
    <row r="138" spans="2:46" ht="27.75" customHeight="1" x14ac:dyDescent="0.35">
      <c r="B138" s="189"/>
      <c r="C138" s="392" t="s">
        <v>685</v>
      </c>
      <c r="D138" s="392"/>
      <c r="E138" s="392"/>
      <c r="F138" s="392"/>
      <c r="G138" s="392"/>
      <c r="H138" s="392"/>
      <c r="I138" s="392"/>
      <c r="J138" s="409"/>
      <c r="K138" s="409"/>
      <c r="L138" s="409"/>
      <c r="M138" s="409"/>
      <c r="N138" s="409"/>
      <c r="O138" s="409"/>
      <c r="P138" s="409"/>
      <c r="Q138" s="409"/>
      <c r="R138" s="394" t="s">
        <v>686</v>
      </c>
      <c r="S138" s="395"/>
      <c r="T138" s="395"/>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6"/>
      <c r="AR138" s="200"/>
      <c r="AS138" s="200"/>
      <c r="AT138" s="220"/>
    </row>
    <row r="139" spans="2:46" ht="18" customHeight="1" x14ac:dyDescent="0.35">
      <c r="B139" s="189"/>
      <c r="C139" s="200"/>
      <c r="D139" s="200"/>
      <c r="E139" s="200"/>
      <c r="F139" s="200"/>
      <c r="G139" s="200"/>
      <c r="H139" s="200"/>
      <c r="I139" s="200"/>
      <c r="J139" s="200"/>
      <c r="K139" s="200"/>
      <c r="L139" s="200"/>
      <c r="M139" s="200"/>
      <c r="N139" s="200"/>
      <c r="O139" s="200"/>
      <c r="P139" s="200"/>
      <c r="Q139" s="200"/>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6"/>
    </row>
    <row r="140" spans="2:46" ht="39.75" customHeight="1" x14ac:dyDescent="0.35">
      <c r="B140" s="405" t="s">
        <v>687</v>
      </c>
      <c r="C140" s="406"/>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406"/>
      <c r="AE140" s="406"/>
      <c r="AF140" s="406"/>
      <c r="AG140" s="406"/>
      <c r="AH140" s="406"/>
      <c r="AI140" s="406"/>
      <c r="AJ140" s="406"/>
      <c r="AK140" s="406"/>
      <c r="AL140" s="406"/>
      <c r="AM140" s="406"/>
      <c r="AN140" s="406"/>
      <c r="AO140" s="406"/>
      <c r="AP140" s="406"/>
      <c r="AQ140" s="406"/>
      <c r="AR140" s="406"/>
      <c r="AS140" s="406"/>
      <c r="AT140" s="407"/>
    </row>
    <row r="141" spans="2:46" ht="21" customHeight="1" x14ac:dyDescent="0.35">
      <c r="B141" s="185"/>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row>
    <row r="142" spans="2:46" x14ac:dyDescent="0.35">
      <c r="B142" s="185"/>
      <c r="C142" s="201"/>
      <c r="D142" s="201"/>
      <c r="E142" s="201"/>
      <c r="F142" s="201"/>
      <c r="G142" s="201"/>
      <c r="H142" s="201"/>
      <c r="I142" s="201"/>
      <c r="J142" s="201"/>
      <c r="K142" s="201"/>
      <c r="L142" s="201"/>
      <c r="M142" s="201"/>
      <c r="N142" s="201"/>
      <c r="O142" s="201"/>
      <c r="P142" s="201"/>
      <c r="Q142" s="201"/>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row>
    <row r="143" spans="2:46" x14ac:dyDescent="0.3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row>
    <row r="144" spans="2:46" x14ac:dyDescent="0.3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row>
    <row r="145" spans="2:46" x14ac:dyDescent="0.3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row>
    <row r="146" spans="2:46" x14ac:dyDescent="0.3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row>
    <row r="147" spans="2:46" x14ac:dyDescent="0.3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row>
    <row r="148" spans="2:46" x14ac:dyDescent="0.3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row>
    <row r="149" spans="2:46" x14ac:dyDescent="0.3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row>
    <row r="150" spans="2:46" x14ac:dyDescent="0.3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row>
    <row r="151" spans="2:46" x14ac:dyDescent="0.3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row>
    <row r="152" spans="2:46" x14ac:dyDescent="0.3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row>
    <row r="153" spans="2:46" x14ac:dyDescent="0.3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row>
    <row r="154" spans="2:46" x14ac:dyDescent="0.3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row>
    <row r="155" spans="2:46" x14ac:dyDescent="0.3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row>
    <row r="156" spans="2:46" x14ac:dyDescent="0.3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row>
    <row r="157" spans="2:46" x14ac:dyDescent="0.3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row>
    <row r="158" spans="2:46" x14ac:dyDescent="0.3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row>
    <row r="159" spans="2:46" x14ac:dyDescent="0.3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row>
    <row r="160" spans="2:46" x14ac:dyDescent="0.3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row>
    <row r="161" spans="2:46" x14ac:dyDescent="0.3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row>
    <row r="162" spans="2:46" x14ac:dyDescent="0.3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row>
    <row r="163" spans="2:46" x14ac:dyDescent="0.3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row>
    <row r="164" spans="2:46" x14ac:dyDescent="0.3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row>
    <row r="165" spans="2:46" x14ac:dyDescent="0.3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row>
    <row r="166" spans="2:46" x14ac:dyDescent="0.3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row>
    <row r="167" spans="2:46" x14ac:dyDescent="0.3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row>
    <row r="168" spans="2:46" x14ac:dyDescent="0.3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row>
    <row r="169" spans="2:46" x14ac:dyDescent="0.3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row>
    <row r="170" spans="2:46" x14ac:dyDescent="0.3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row>
    <row r="171" spans="2:46" x14ac:dyDescent="0.3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row>
    <row r="172" spans="2:46" x14ac:dyDescent="0.3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row>
    <row r="173" spans="2:46" x14ac:dyDescent="0.3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row>
    <row r="174" spans="2:46" x14ac:dyDescent="0.3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row>
    <row r="175" spans="2:46" x14ac:dyDescent="0.3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row>
    <row r="176" spans="2:46" x14ac:dyDescent="0.3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row>
    <row r="177" spans="2:46" x14ac:dyDescent="0.3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row>
    <row r="178" spans="2:46" x14ac:dyDescent="0.3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row>
    <row r="179" spans="2:46" x14ac:dyDescent="0.3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row>
    <row r="180" spans="2:46" x14ac:dyDescent="0.3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row>
    <row r="181" spans="2:46" x14ac:dyDescent="0.3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row>
    <row r="182" spans="2:46" x14ac:dyDescent="0.3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row>
    <row r="183" spans="2:46" x14ac:dyDescent="0.3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row>
    <row r="184" spans="2:46" x14ac:dyDescent="0.3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row>
    <row r="185" spans="2:46" x14ac:dyDescent="0.3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row>
    <row r="186" spans="2:46" x14ac:dyDescent="0.3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row>
    <row r="187" spans="2:46" x14ac:dyDescent="0.3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row>
    <row r="188" spans="2:46" x14ac:dyDescent="0.3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row>
    <row r="189" spans="2:46" x14ac:dyDescent="0.3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row>
    <row r="190" spans="2:46" x14ac:dyDescent="0.3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row>
    <row r="191" spans="2:46" x14ac:dyDescent="0.3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row>
    <row r="192" spans="2:46" x14ac:dyDescent="0.3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row>
    <row r="193" spans="2:46" x14ac:dyDescent="0.3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c r="AS193" s="185"/>
      <c r="AT193" s="185"/>
    </row>
    <row r="194" spans="2:46" x14ac:dyDescent="0.3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row>
    <row r="195" spans="2:46" x14ac:dyDescent="0.3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c r="AS195" s="185"/>
      <c r="AT195" s="185"/>
    </row>
    <row r="196" spans="2:46" x14ac:dyDescent="0.3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c r="AS196" s="185"/>
      <c r="AT196" s="185"/>
    </row>
    <row r="197" spans="2:46" x14ac:dyDescent="0.3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c r="AS197" s="185"/>
      <c r="AT197" s="185"/>
    </row>
    <row r="198" spans="2:46" x14ac:dyDescent="0.3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row>
    <row r="199" spans="2:46" x14ac:dyDescent="0.3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row>
    <row r="200" spans="2:46" x14ac:dyDescent="0.3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c r="AS200" s="185"/>
      <c r="AT200" s="185"/>
    </row>
    <row r="201" spans="2:46" x14ac:dyDescent="0.3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row>
    <row r="202" spans="2:46" x14ac:dyDescent="0.3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row>
    <row r="203" spans="2:46" x14ac:dyDescent="0.3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row>
    <row r="204" spans="2:46" x14ac:dyDescent="0.3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c r="AS204" s="185"/>
      <c r="AT204" s="185"/>
    </row>
    <row r="205" spans="2:46" x14ac:dyDescent="0.3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row>
    <row r="206" spans="2:46" x14ac:dyDescent="0.3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c r="AS206" s="185"/>
      <c r="AT206" s="185"/>
    </row>
    <row r="207" spans="2:46" x14ac:dyDescent="0.3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row>
    <row r="208" spans="2:46" x14ac:dyDescent="0.3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row>
    <row r="209" spans="2:46" x14ac:dyDescent="0.3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row>
    <row r="210" spans="2:46" x14ac:dyDescent="0.3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c r="AS210" s="185"/>
      <c r="AT210" s="185"/>
    </row>
    <row r="211" spans="2:46" x14ac:dyDescent="0.3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row>
    <row r="212" spans="2:46" x14ac:dyDescent="0.3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row>
    <row r="213" spans="2:46" x14ac:dyDescent="0.3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c r="AS213" s="185"/>
      <c r="AT213" s="185"/>
    </row>
    <row r="214" spans="2:46" x14ac:dyDescent="0.3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row>
    <row r="215" spans="2:46" x14ac:dyDescent="0.3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c r="AS215" s="185"/>
      <c r="AT215" s="185"/>
    </row>
    <row r="216" spans="2:46" x14ac:dyDescent="0.3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row>
    <row r="217" spans="2:46" x14ac:dyDescent="0.3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row>
    <row r="218" spans="2:46" x14ac:dyDescent="0.3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c r="AS218" s="185"/>
      <c r="AT218" s="185"/>
    </row>
    <row r="219" spans="2:46" x14ac:dyDescent="0.3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c r="AS219" s="185"/>
      <c r="AT219" s="185"/>
    </row>
    <row r="220" spans="2:46" x14ac:dyDescent="0.3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c r="AS220" s="185"/>
      <c r="AT220" s="185"/>
    </row>
    <row r="221" spans="2:46" x14ac:dyDescent="0.3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c r="AS221" s="185"/>
      <c r="AT221" s="185"/>
    </row>
    <row r="222" spans="2:46" x14ac:dyDescent="0.3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c r="AS222" s="185"/>
      <c r="AT222" s="185"/>
    </row>
    <row r="223" spans="2:46" x14ac:dyDescent="0.3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c r="AS223" s="185"/>
      <c r="AT223" s="185"/>
    </row>
    <row r="224" spans="2:46" x14ac:dyDescent="0.3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c r="AS224" s="185"/>
      <c r="AT224" s="185"/>
    </row>
    <row r="225" spans="2:46" x14ac:dyDescent="0.3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c r="AS225" s="185"/>
      <c r="AT225" s="185"/>
    </row>
    <row r="226" spans="2:46" x14ac:dyDescent="0.3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c r="AS226" s="185"/>
      <c r="AT226" s="185"/>
    </row>
    <row r="227" spans="2:46" x14ac:dyDescent="0.3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c r="AS227" s="185"/>
      <c r="AT227" s="185"/>
    </row>
    <row r="228" spans="2:46" x14ac:dyDescent="0.3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c r="AS228" s="185"/>
      <c r="AT228" s="185"/>
    </row>
    <row r="229" spans="2:46" x14ac:dyDescent="0.3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c r="AS229" s="185"/>
      <c r="AT229" s="185"/>
    </row>
    <row r="230" spans="2:46" x14ac:dyDescent="0.3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c r="AS230" s="185"/>
      <c r="AT230" s="185"/>
    </row>
    <row r="231" spans="2:46" x14ac:dyDescent="0.3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row>
    <row r="232" spans="2:46" x14ac:dyDescent="0.3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c r="AS232" s="185"/>
      <c r="AT232" s="185"/>
    </row>
    <row r="233" spans="2:46" x14ac:dyDescent="0.3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c r="AS233" s="185"/>
      <c r="AT233" s="185"/>
    </row>
    <row r="234" spans="2:46" x14ac:dyDescent="0.3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c r="AS234" s="185"/>
      <c r="AT234" s="185"/>
    </row>
    <row r="235" spans="2:46" x14ac:dyDescent="0.3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c r="AS235" s="185"/>
      <c r="AT235" s="185"/>
    </row>
    <row r="236" spans="2:46" x14ac:dyDescent="0.3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c r="AS236" s="185"/>
      <c r="AT236" s="185"/>
    </row>
    <row r="237" spans="2:46" x14ac:dyDescent="0.3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c r="AS237" s="185"/>
      <c r="AT237" s="185"/>
    </row>
    <row r="238" spans="2:46" x14ac:dyDescent="0.3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c r="AS238" s="185"/>
      <c r="AT238" s="185"/>
    </row>
    <row r="239" spans="2:46" x14ac:dyDescent="0.3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c r="AS239" s="185"/>
      <c r="AT239" s="185"/>
    </row>
    <row r="240" spans="2:46" x14ac:dyDescent="0.3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row>
    <row r="241" spans="2:46" x14ac:dyDescent="0.3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c r="AS241" s="185"/>
      <c r="AT241" s="185"/>
    </row>
    <row r="242" spans="2:46" x14ac:dyDescent="0.3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c r="AS242" s="185"/>
      <c r="AT242" s="185"/>
    </row>
    <row r="243" spans="2:46" x14ac:dyDescent="0.3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c r="AS243" s="185"/>
      <c r="AT243" s="185"/>
    </row>
    <row r="244" spans="2:46" x14ac:dyDescent="0.3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c r="AS244" s="185"/>
      <c r="AT244" s="185"/>
    </row>
    <row r="245" spans="2:46" x14ac:dyDescent="0.3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c r="AS245" s="185"/>
      <c r="AT245" s="185"/>
    </row>
    <row r="246" spans="2:46" x14ac:dyDescent="0.3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c r="AS246" s="185"/>
      <c r="AT246" s="185"/>
    </row>
    <row r="247" spans="2:46" x14ac:dyDescent="0.3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row>
    <row r="248" spans="2:46" x14ac:dyDescent="0.3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row>
    <row r="249" spans="2:46" x14ac:dyDescent="0.3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c r="AS249" s="185"/>
      <c r="AT249" s="185"/>
    </row>
    <row r="250" spans="2:46" x14ac:dyDescent="0.3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row>
    <row r="251" spans="2:46" x14ac:dyDescent="0.3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row>
    <row r="252" spans="2:46" x14ac:dyDescent="0.35">
      <c r="B252" s="222"/>
      <c r="C252" s="185"/>
      <c r="D252" s="185"/>
      <c r="E252" s="185"/>
      <c r="F252" s="185"/>
      <c r="G252" s="185"/>
      <c r="H252" s="185"/>
      <c r="I252" s="185"/>
      <c r="J252" s="185"/>
      <c r="K252" s="185"/>
      <c r="L252" s="185"/>
      <c r="M252" s="185"/>
      <c r="N252" s="185"/>
      <c r="O252" s="185"/>
      <c r="P252" s="185"/>
      <c r="Q252" s="185"/>
      <c r="R252" s="222"/>
      <c r="S252" s="222"/>
      <c r="T252" s="222"/>
      <c r="U252" s="222"/>
      <c r="V252" s="222"/>
      <c r="W252" s="222"/>
      <c r="X252" s="222"/>
      <c r="Y252" s="222"/>
      <c r="Z252" s="222"/>
      <c r="AA252" s="222"/>
      <c r="AB252" s="222"/>
      <c r="AC252" s="222"/>
      <c r="AD252" s="222"/>
      <c r="AE252" s="222"/>
      <c r="AF252" s="222"/>
      <c r="AG252" s="222"/>
      <c r="AH252" s="222"/>
      <c r="AI252" s="222"/>
      <c r="AJ252" s="222"/>
      <c r="AK252" s="222"/>
      <c r="AL252" s="222"/>
      <c r="AM252" s="222"/>
      <c r="AN252" s="222"/>
      <c r="AO252" s="222"/>
      <c r="AP252" s="222"/>
      <c r="AQ252" s="222"/>
      <c r="AR252" s="222"/>
      <c r="AS252" s="222"/>
      <c r="AT252" s="222"/>
    </row>
    <row r="253" spans="2:46" x14ac:dyDescent="0.35">
      <c r="B253" s="222"/>
      <c r="C253" s="222"/>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c r="AA253" s="222"/>
      <c r="AB253" s="222"/>
      <c r="AC253" s="222"/>
      <c r="AD253" s="222"/>
      <c r="AE253" s="222"/>
      <c r="AF253" s="222"/>
      <c r="AG253" s="222"/>
      <c r="AH253" s="222"/>
      <c r="AI253" s="222"/>
      <c r="AJ253" s="222"/>
      <c r="AK253" s="222"/>
      <c r="AL253" s="222"/>
      <c r="AM253" s="222"/>
      <c r="AN253" s="222"/>
      <c r="AO253" s="222"/>
      <c r="AP253" s="222"/>
      <c r="AQ253" s="222"/>
      <c r="AR253" s="222"/>
      <c r="AS253" s="222"/>
      <c r="AT253" s="222"/>
    </row>
    <row r="254" spans="2:46" x14ac:dyDescent="0.35">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222"/>
      <c r="AL254" s="222"/>
      <c r="AM254" s="222"/>
      <c r="AN254" s="222"/>
      <c r="AO254" s="222"/>
      <c r="AP254" s="222"/>
      <c r="AQ254" s="222"/>
      <c r="AR254" s="222"/>
      <c r="AS254" s="222"/>
      <c r="AT254" s="222"/>
    </row>
    <row r="255" spans="2:46" x14ac:dyDescent="0.35">
      <c r="B255" s="222"/>
      <c r="C255" s="222"/>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c r="AA255" s="222"/>
      <c r="AB255" s="222"/>
      <c r="AC255" s="222"/>
      <c r="AD255" s="222"/>
      <c r="AE255" s="222"/>
      <c r="AF255" s="222"/>
      <c r="AG255" s="222"/>
      <c r="AH255" s="222"/>
      <c r="AI255" s="222"/>
      <c r="AJ255" s="222"/>
      <c r="AK255" s="222"/>
      <c r="AL255" s="222"/>
      <c r="AM255" s="222"/>
      <c r="AN255" s="222"/>
      <c r="AO255" s="222"/>
      <c r="AP255" s="222"/>
      <c r="AQ255" s="222"/>
      <c r="AR255" s="222"/>
      <c r="AS255" s="222"/>
      <c r="AT255" s="222"/>
    </row>
    <row r="256" spans="2:46" x14ac:dyDescent="0.35">
      <c r="B256" s="222"/>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c r="AA256" s="222"/>
      <c r="AB256" s="222"/>
      <c r="AC256" s="222"/>
      <c r="AD256" s="222"/>
      <c r="AE256" s="222"/>
      <c r="AF256" s="222"/>
      <c r="AG256" s="222"/>
      <c r="AH256" s="222"/>
      <c r="AI256" s="222"/>
      <c r="AJ256" s="222"/>
      <c r="AK256" s="222"/>
      <c r="AL256" s="222"/>
      <c r="AM256" s="222"/>
      <c r="AN256" s="222"/>
      <c r="AO256" s="222"/>
      <c r="AP256" s="222"/>
      <c r="AQ256" s="222"/>
      <c r="AR256" s="222"/>
      <c r="AS256" s="222"/>
      <c r="AT256" s="222"/>
    </row>
    <row r="257" spans="2:46" x14ac:dyDescent="0.35">
      <c r="B257" s="222"/>
      <c r="C257" s="222"/>
      <c r="D257" s="222"/>
      <c r="E257" s="222"/>
      <c r="F257" s="222"/>
      <c r="G257" s="222"/>
      <c r="H257" s="222"/>
      <c r="I257" s="222"/>
      <c r="J257" s="222"/>
      <c r="K257" s="222"/>
      <c r="L257" s="222"/>
      <c r="M257" s="222"/>
      <c r="N257" s="222"/>
      <c r="O257" s="222"/>
      <c r="P257" s="222"/>
      <c r="Q257" s="222"/>
      <c r="R257" s="222"/>
      <c r="S257" s="222"/>
      <c r="T257" s="222"/>
      <c r="U257" s="222"/>
      <c r="V257" s="222"/>
      <c r="W257" s="222"/>
      <c r="X257" s="222"/>
      <c r="Y257" s="222"/>
      <c r="Z257" s="222"/>
      <c r="AA257" s="222"/>
      <c r="AB257" s="222"/>
      <c r="AC257" s="222"/>
      <c r="AD257" s="222"/>
      <c r="AE257" s="222"/>
      <c r="AF257" s="222"/>
      <c r="AG257" s="222"/>
      <c r="AH257" s="222"/>
      <c r="AI257" s="222"/>
      <c r="AJ257" s="222"/>
      <c r="AK257" s="222"/>
      <c r="AL257" s="222"/>
      <c r="AM257" s="222"/>
      <c r="AN257" s="222"/>
      <c r="AO257" s="222"/>
      <c r="AP257" s="222"/>
      <c r="AQ257" s="222"/>
      <c r="AR257" s="222"/>
      <c r="AS257" s="222"/>
      <c r="AT257" s="222"/>
    </row>
    <row r="258" spans="2:46" x14ac:dyDescent="0.35">
      <c r="B258" s="222"/>
      <c r="C258" s="222"/>
      <c r="D258" s="222"/>
      <c r="E258" s="222"/>
      <c r="F258" s="222"/>
      <c r="G258" s="222"/>
      <c r="H258" s="222"/>
      <c r="I258" s="222"/>
      <c r="J258" s="222"/>
      <c r="K258" s="222"/>
      <c r="L258" s="222"/>
      <c r="M258" s="222"/>
      <c r="N258" s="222"/>
      <c r="O258" s="222"/>
      <c r="P258" s="222"/>
      <c r="Q258" s="222"/>
      <c r="R258" s="222"/>
      <c r="S258" s="222"/>
      <c r="T258" s="222"/>
      <c r="U258" s="222"/>
      <c r="V258" s="222"/>
      <c r="W258" s="222"/>
      <c r="X258" s="222"/>
      <c r="Y258" s="222"/>
      <c r="Z258" s="222"/>
      <c r="AA258" s="222"/>
      <c r="AB258" s="222"/>
      <c r="AC258" s="222"/>
      <c r="AD258" s="222"/>
      <c r="AE258" s="222"/>
      <c r="AF258" s="222"/>
      <c r="AG258" s="222"/>
      <c r="AH258" s="222"/>
      <c r="AI258" s="222"/>
      <c r="AJ258" s="222"/>
      <c r="AK258" s="222"/>
      <c r="AL258" s="222"/>
      <c r="AM258" s="222"/>
      <c r="AN258" s="222"/>
      <c r="AO258" s="222"/>
      <c r="AP258" s="222"/>
      <c r="AQ258" s="222"/>
      <c r="AR258" s="222"/>
      <c r="AS258" s="222"/>
      <c r="AT258" s="222"/>
    </row>
    <row r="259" spans="2:46" x14ac:dyDescent="0.35">
      <c r="B259" s="222"/>
      <c r="C259" s="222"/>
      <c r="D259" s="222"/>
      <c r="E259" s="222"/>
      <c r="F259" s="222"/>
      <c r="G259" s="222"/>
      <c r="H259" s="222"/>
      <c r="I259" s="222"/>
      <c r="J259" s="222"/>
      <c r="K259" s="222"/>
      <c r="L259" s="222"/>
      <c r="M259" s="222"/>
      <c r="N259" s="222"/>
      <c r="O259" s="222"/>
      <c r="P259" s="222"/>
      <c r="Q259" s="222"/>
      <c r="R259" s="222"/>
      <c r="S259" s="222"/>
      <c r="T259" s="222"/>
      <c r="U259" s="222"/>
      <c r="V259" s="222"/>
      <c r="W259" s="222"/>
      <c r="X259" s="222"/>
      <c r="Y259" s="222"/>
      <c r="Z259" s="222"/>
      <c r="AA259" s="222"/>
      <c r="AB259" s="222"/>
      <c r="AC259" s="222"/>
      <c r="AD259" s="222"/>
      <c r="AE259" s="222"/>
      <c r="AF259" s="222"/>
      <c r="AG259" s="222"/>
      <c r="AH259" s="222"/>
      <c r="AI259" s="222"/>
      <c r="AJ259" s="222"/>
      <c r="AK259" s="222"/>
      <c r="AL259" s="222"/>
      <c r="AM259" s="222"/>
      <c r="AN259" s="222"/>
      <c r="AO259" s="222"/>
      <c r="AP259" s="222"/>
      <c r="AQ259" s="222"/>
      <c r="AR259" s="222"/>
      <c r="AS259" s="222"/>
      <c r="AT259" s="222"/>
    </row>
    <row r="260" spans="2:46" x14ac:dyDescent="0.35">
      <c r="B260" s="222"/>
      <c r="C260" s="222"/>
      <c r="D260" s="222"/>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c r="AA260" s="222"/>
      <c r="AB260" s="222"/>
      <c r="AC260" s="222"/>
      <c r="AD260" s="222"/>
      <c r="AE260" s="222"/>
      <c r="AF260" s="222"/>
      <c r="AG260" s="222"/>
      <c r="AH260" s="222"/>
      <c r="AI260" s="222"/>
      <c r="AJ260" s="222"/>
      <c r="AK260" s="222"/>
      <c r="AL260" s="222"/>
      <c r="AM260" s="222"/>
      <c r="AN260" s="222"/>
      <c r="AO260" s="222"/>
      <c r="AP260" s="222"/>
      <c r="AQ260" s="222"/>
      <c r="AR260" s="222"/>
      <c r="AS260" s="222"/>
      <c r="AT260" s="222"/>
    </row>
    <row r="261" spans="2:46" x14ac:dyDescent="0.35">
      <c r="B261" s="222"/>
      <c r="C261" s="222"/>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c r="AA261" s="222"/>
      <c r="AB261" s="222"/>
      <c r="AC261" s="222"/>
      <c r="AD261" s="222"/>
      <c r="AE261" s="222"/>
      <c r="AF261" s="222"/>
      <c r="AG261" s="222"/>
      <c r="AH261" s="222"/>
      <c r="AI261" s="222"/>
      <c r="AJ261" s="222"/>
      <c r="AK261" s="222"/>
      <c r="AL261" s="222"/>
      <c r="AM261" s="222"/>
      <c r="AN261" s="222"/>
      <c r="AO261" s="222"/>
      <c r="AP261" s="222"/>
      <c r="AQ261" s="222"/>
      <c r="AR261" s="222"/>
      <c r="AS261" s="222"/>
      <c r="AT261" s="222"/>
    </row>
    <row r="262" spans="2:46" x14ac:dyDescent="0.35">
      <c r="B262" s="222"/>
      <c r="C262" s="222"/>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c r="AA262" s="222"/>
      <c r="AB262" s="222"/>
      <c r="AC262" s="222"/>
      <c r="AD262" s="222"/>
      <c r="AE262" s="222"/>
      <c r="AF262" s="222"/>
      <c r="AG262" s="222"/>
      <c r="AH262" s="222"/>
      <c r="AI262" s="222"/>
      <c r="AJ262" s="222"/>
      <c r="AK262" s="222"/>
      <c r="AL262" s="222"/>
      <c r="AM262" s="222"/>
      <c r="AN262" s="222"/>
      <c r="AO262" s="222"/>
      <c r="AP262" s="222"/>
      <c r="AQ262" s="222"/>
      <c r="AR262" s="222"/>
      <c r="AS262" s="222"/>
      <c r="AT262" s="222"/>
    </row>
    <row r="263" spans="2:46" x14ac:dyDescent="0.35">
      <c r="B263" s="222"/>
      <c r="C263" s="222"/>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c r="AA263" s="222"/>
      <c r="AB263" s="222"/>
      <c r="AC263" s="222"/>
      <c r="AD263" s="222"/>
      <c r="AE263" s="222"/>
      <c r="AF263" s="222"/>
      <c r="AG263" s="222"/>
      <c r="AH263" s="222"/>
      <c r="AI263" s="222"/>
      <c r="AJ263" s="222"/>
      <c r="AK263" s="222"/>
      <c r="AL263" s="222"/>
      <c r="AM263" s="222"/>
      <c r="AN263" s="222"/>
      <c r="AO263" s="222"/>
      <c r="AP263" s="222"/>
      <c r="AQ263" s="222"/>
      <c r="AR263" s="222"/>
      <c r="AS263" s="222"/>
      <c r="AT263" s="222"/>
    </row>
    <row r="264" spans="2:46" x14ac:dyDescent="0.35">
      <c r="B264" s="222"/>
      <c r="C264" s="222"/>
      <c r="D264" s="222"/>
      <c r="E264" s="222"/>
      <c r="F264" s="222"/>
      <c r="G264" s="222"/>
      <c r="H264" s="222"/>
      <c r="I264" s="222"/>
      <c r="J264" s="222"/>
      <c r="K264" s="222"/>
      <c r="L264" s="222"/>
      <c r="M264" s="222"/>
      <c r="N264" s="222"/>
      <c r="O264" s="222"/>
      <c r="P264" s="222"/>
      <c r="Q264" s="222"/>
      <c r="R264" s="222"/>
      <c r="S264" s="222"/>
      <c r="T264" s="222"/>
      <c r="U264" s="222"/>
      <c r="V264" s="222"/>
      <c r="W264" s="222"/>
      <c r="X264" s="222"/>
      <c r="Y264" s="222"/>
      <c r="Z264" s="222"/>
      <c r="AA264" s="222"/>
      <c r="AB264" s="222"/>
      <c r="AC264" s="222"/>
      <c r="AD264" s="222"/>
      <c r="AE264" s="222"/>
      <c r="AF264" s="222"/>
      <c r="AG264" s="222"/>
      <c r="AH264" s="222"/>
      <c r="AI264" s="222"/>
      <c r="AJ264" s="222"/>
      <c r="AK264" s="222"/>
      <c r="AL264" s="222"/>
      <c r="AM264" s="222"/>
      <c r="AN264" s="222"/>
      <c r="AO264" s="222"/>
      <c r="AP264" s="222"/>
      <c r="AQ264" s="222"/>
      <c r="AR264" s="222"/>
      <c r="AS264" s="222"/>
      <c r="AT264" s="222"/>
    </row>
    <row r="265" spans="2:46" x14ac:dyDescent="0.35">
      <c r="B265" s="222"/>
      <c r="C265" s="222"/>
      <c r="D265" s="222"/>
      <c r="E265" s="222"/>
      <c r="F265" s="222"/>
      <c r="G265" s="222"/>
      <c r="H265" s="222"/>
      <c r="I265" s="222"/>
      <c r="J265" s="222"/>
      <c r="K265" s="222"/>
      <c r="L265" s="222"/>
      <c r="M265" s="222"/>
      <c r="N265" s="222"/>
      <c r="O265" s="222"/>
      <c r="P265" s="222"/>
      <c r="Q265" s="222"/>
      <c r="R265" s="222"/>
      <c r="S265" s="222"/>
      <c r="T265" s="222"/>
      <c r="U265" s="222"/>
      <c r="V265" s="222"/>
      <c r="W265" s="222"/>
      <c r="X265" s="222"/>
      <c r="Y265" s="222"/>
      <c r="Z265" s="222"/>
      <c r="AA265" s="222"/>
      <c r="AB265" s="222"/>
      <c r="AC265" s="222"/>
      <c r="AD265" s="222"/>
      <c r="AE265" s="222"/>
      <c r="AF265" s="222"/>
      <c r="AG265" s="222"/>
      <c r="AH265" s="222"/>
      <c r="AI265" s="222"/>
      <c r="AJ265" s="222"/>
      <c r="AK265" s="222"/>
      <c r="AL265" s="222"/>
      <c r="AM265" s="222"/>
      <c r="AN265" s="222"/>
      <c r="AO265" s="222"/>
      <c r="AP265" s="222"/>
      <c r="AQ265" s="222"/>
      <c r="AR265" s="222"/>
      <c r="AS265" s="222"/>
      <c r="AT265" s="222"/>
    </row>
    <row r="266" spans="2:46" x14ac:dyDescent="0.35">
      <c r="B266" s="222"/>
      <c r="C266" s="222"/>
      <c r="D266" s="222"/>
      <c r="E266" s="222"/>
      <c r="F266" s="222"/>
      <c r="G266" s="222"/>
      <c r="H266" s="222"/>
      <c r="I266" s="222"/>
      <c r="J266" s="222"/>
      <c r="K266" s="222"/>
      <c r="L266" s="222"/>
      <c r="M266" s="222"/>
      <c r="N266" s="222"/>
      <c r="O266" s="222"/>
      <c r="P266" s="222"/>
      <c r="Q266" s="222"/>
      <c r="R266" s="222"/>
      <c r="S266" s="222"/>
      <c r="T266" s="222"/>
      <c r="U266" s="222"/>
      <c r="V266" s="222"/>
      <c r="W266" s="222"/>
      <c r="X266" s="222"/>
      <c r="Y266" s="222"/>
      <c r="Z266" s="222"/>
      <c r="AA266" s="222"/>
      <c r="AB266" s="222"/>
      <c r="AC266" s="222"/>
      <c r="AD266" s="222"/>
      <c r="AE266" s="222"/>
      <c r="AF266" s="222"/>
      <c r="AG266" s="222"/>
      <c r="AH266" s="222"/>
      <c r="AI266" s="222"/>
      <c r="AJ266" s="222"/>
      <c r="AK266" s="222"/>
      <c r="AL266" s="222"/>
      <c r="AM266" s="222"/>
      <c r="AN266" s="222"/>
      <c r="AO266" s="222"/>
      <c r="AP266" s="222"/>
      <c r="AQ266" s="222"/>
      <c r="AR266" s="222"/>
      <c r="AS266" s="222"/>
      <c r="AT266" s="222"/>
    </row>
    <row r="267" spans="2:46" x14ac:dyDescent="0.35">
      <c r="C267" s="222"/>
      <c r="D267" s="222"/>
      <c r="E267" s="222"/>
      <c r="F267" s="222"/>
      <c r="G267" s="222"/>
      <c r="H267" s="222"/>
      <c r="I267" s="222"/>
      <c r="J267" s="222"/>
      <c r="K267" s="222"/>
      <c r="L267" s="222"/>
      <c r="M267" s="222"/>
      <c r="N267" s="222"/>
      <c r="O267" s="222"/>
      <c r="P267" s="222"/>
      <c r="Q267" s="222"/>
    </row>
  </sheetData>
  <mergeCells count="106">
    <mergeCell ref="B140:AT140"/>
    <mergeCell ref="C137:I137"/>
    <mergeCell ref="J137:Q137"/>
    <mergeCell ref="R137:AQ137"/>
    <mergeCell ref="C138:I138"/>
    <mergeCell ref="J138:Q138"/>
    <mergeCell ref="R138:AQ138"/>
    <mergeCell ref="C135:I135"/>
    <mergeCell ref="J135:Q135"/>
    <mergeCell ref="R135:AQ135"/>
    <mergeCell ref="C136:I136"/>
    <mergeCell ref="J136:Q136"/>
    <mergeCell ref="R136:AQ136"/>
    <mergeCell ref="C125:AM125"/>
    <mergeCell ref="C126:AQ126"/>
    <mergeCell ref="C129:AQ129"/>
    <mergeCell ref="C131:W131"/>
    <mergeCell ref="C132:AS132"/>
    <mergeCell ref="C134:I134"/>
    <mergeCell ref="J134:Q134"/>
    <mergeCell ref="R134:AQ134"/>
    <mergeCell ref="C114:AS114"/>
    <mergeCell ref="C116:Z116"/>
    <mergeCell ref="C117:AS117"/>
    <mergeCell ref="C119:AI119"/>
    <mergeCell ref="C120:AS120"/>
    <mergeCell ref="C123:AT123"/>
    <mergeCell ref="C111:I111"/>
    <mergeCell ref="J111:Q111"/>
    <mergeCell ref="R111:AQ111"/>
    <mergeCell ref="C112:I112"/>
    <mergeCell ref="J112:Q112"/>
    <mergeCell ref="R112:AQ112"/>
    <mergeCell ref="C109:I109"/>
    <mergeCell ref="J109:Q109"/>
    <mergeCell ref="R109:AQ109"/>
    <mergeCell ref="C110:I110"/>
    <mergeCell ref="J110:Q110"/>
    <mergeCell ref="R110:AQ110"/>
    <mergeCell ref="C105:AT105"/>
    <mergeCell ref="C107:I107"/>
    <mergeCell ref="J107:Q107"/>
    <mergeCell ref="R107:AQ107"/>
    <mergeCell ref="C108:I108"/>
    <mergeCell ref="J108:Q108"/>
    <mergeCell ref="R108:AQ108"/>
    <mergeCell ref="C96:AT96"/>
    <mergeCell ref="C98:AI98"/>
    <mergeCell ref="C99:AS99"/>
    <mergeCell ref="C101:AS101"/>
    <mergeCell ref="C102:AT102"/>
    <mergeCell ref="C104:AT104"/>
    <mergeCell ref="C86:AT86"/>
    <mergeCell ref="C87:AT87"/>
    <mergeCell ref="C88:AT88"/>
    <mergeCell ref="B91:AT91"/>
    <mergeCell ref="C93:AS93"/>
    <mergeCell ref="C95:AS95"/>
    <mergeCell ref="C78:T78"/>
    <mergeCell ref="C79:AT79"/>
    <mergeCell ref="C81:M81"/>
    <mergeCell ref="C82:AT82"/>
    <mergeCell ref="C84:AT84"/>
    <mergeCell ref="C85:AR85"/>
    <mergeCell ref="C69:V69"/>
    <mergeCell ref="C70:AT70"/>
    <mergeCell ref="C72:AT72"/>
    <mergeCell ref="C73:AT73"/>
    <mergeCell ref="C75:AT75"/>
    <mergeCell ref="C76:AT76"/>
    <mergeCell ref="C59:AT59"/>
    <mergeCell ref="C60:P60"/>
    <mergeCell ref="C61:AS61"/>
    <mergeCell ref="C64:AT64"/>
    <mergeCell ref="C66:Z66"/>
    <mergeCell ref="C67:AT67"/>
    <mergeCell ref="C50:AQ50"/>
    <mergeCell ref="C52:N52"/>
    <mergeCell ref="C53:AT53"/>
    <mergeCell ref="C54:AT54"/>
    <mergeCell ref="C55:AT55"/>
    <mergeCell ref="C58:AT58"/>
    <mergeCell ref="C41:AT41"/>
    <mergeCell ref="C43:AJ43"/>
    <mergeCell ref="C44:AS44"/>
    <mergeCell ref="C46:AA46"/>
    <mergeCell ref="C47:AR47"/>
    <mergeCell ref="C49:Z49"/>
    <mergeCell ref="C37:AT37"/>
    <mergeCell ref="C38:AT38"/>
    <mergeCell ref="C39:AT39"/>
    <mergeCell ref="C23:AC23"/>
    <mergeCell ref="C25:S25"/>
    <mergeCell ref="C26:AT26"/>
    <mergeCell ref="C28:I28"/>
    <mergeCell ref="C29:AB29"/>
    <mergeCell ref="C31:S31"/>
    <mergeCell ref="B6:AT7"/>
    <mergeCell ref="C11:AT11"/>
    <mergeCell ref="C14:AT14"/>
    <mergeCell ref="B17:AT17"/>
    <mergeCell ref="C20:AS20"/>
    <mergeCell ref="C22:Y22"/>
    <mergeCell ref="C32:AS32"/>
    <mergeCell ref="C34:T34"/>
    <mergeCell ref="C35:AS35"/>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 OCIG</vt:lpstr>
      <vt:lpstr>Hoja3</vt:lpstr>
      <vt:lpstr>GD V4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Valbuena Melenge</dc:creator>
  <cp:lastModifiedBy>Luz Dary Valbuena Melenge</cp:lastModifiedBy>
  <cp:lastPrinted>2023-07-14T16:05:17Z</cp:lastPrinted>
  <dcterms:created xsi:type="dcterms:W3CDTF">2021-11-24T13:35:01Z</dcterms:created>
  <dcterms:modified xsi:type="dcterms:W3CDTF">2023-07-31T16:26:07Z</dcterms:modified>
</cp:coreProperties>
</file>