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N:\05_AUDITORES\2022\04_Seguimientos\PM OCIG\"/>
    </mc:Choice>
  </mc:AlternateContent>
  <xr:revisionPtr revIDLastSave="0" documentId="13_ncr:1_{FE2F0ED6-7A85-47DB-9C33-251DD171822D}" xr6:coauthVersionLast="47" xr6:coauthVersionMax="47" xr10:uidLastSave="{00000000-0000-0000-0000-000000000000}"/>
  <bookViews>
    <workbookView xWindow="28680" yWindow="-120" windowWidth="21840" windowHeight="13140" xr2:uid="{00000000-000D-0000-FFFF-FFFF00000000}"/>
  </bookViews>
  <sheets>
    <sheet name="PM OCIG" sheetId="1" r:id="rId1"/>
    <sheet name="GD V4" sheetId="2" r:id="rId2"/>
    <sheet name="Hoja1"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2" hidden="1">Hoja1!$A$1:$G$186</definedName>
    <definedName name="_xlnm._FilterDatabase" localSheetId="0" hidden="1">'PM OCIG'!$A$10:$GF$195</definedName>
    <definedName name="ACCION1" localSheetId="1">[1]Listas!$L$7:$L$10</definedName>
    <definedName name="ACCION1">[2]Listas!$L$7:$L$11</definedName>
    <definedName name="AREA" localSheetId="1">[1]Listas!$N$7:$N$65</definedName>
    <definedName name="AREA">[2]Listas!$N$7:$N$65</definedName>
    <definedName name="_xlnm.Print_Area" localSheetId="0">'PM OCIG'!#REF!</definedName>
    <definedName name="AREA1">[3]Listas!$N$7:$N$65</definedName>
    <definedName name="E">[4]Listas!$F$21:$F$25</definedName>
    <definedName name="EFICACIA">[2]Listas!$K$21:$K$22</definedName>
    <definedName name="ESTADO" localSheetId="1">[1]Listas!$F$21:$F$25</definedName>
    <definedName name="ESTADO">[2]Listas!$F$21:$F$25</definedName>
    <definedName name="HALLAZGO" localSheetId="1">[1]Listas!$I$21:$I$24</definedName>
    <definedName name="lblanco">[5]Listas!$L$7:$L$10</definedName>
    <definedName name="OLE_LINK2" localSheetId="0">'PM OCIG'!#REF!</definedName>
    <definedName name="ORIGEN" localSheetId="1">[1]Listas!$H$6:$H$18</definedName>
    <definedName name="ORIGEN">[2]Listas!$H$6:$H$18</definedName>
    <definedName name="PROCESO" localSheetId="1">[1]Listas!$A$6:$A$26</definedName>
    <definedName name="PROCESO">[2]Listas!$A$6:$A$26</definedName>
    <definedName name="SUBSISTEMA" localSheetId="1">[1]Listas!$F$31:$F$39</definedName>
    <definedName name="SUBSISTEMA">[2]Listas!$F$31:$F$40</definedName>
    <definedName name="TIPO" localSheetId="1">[1]Listas!$E$7:$E$10</definedName>
    <definedName name="TIPO">[2]Listas!$E$7:$E$11</definedName>
    <definedName name="Z_3392311C_FEF4_46C1_A8E4_8B1F8C0D81EC_.wvu.Cols" localSheetId="0" hidden="1">'PM OCIG'!$V:$EK</definedName>
    <definedName name="Z_3392311C_FEF4_46C1_A8E4_8B1F8C0D81EC_.wvu.FilterData" localSheetId="0" hidden="1">'PM OCIG'!$A$10:$WXY$110</definedName>
    <definedName name="Z_3392311C_FEF4_46C1_A8E4_8B1F8C0D81EC_.wvu.PrintArea" localSheetId="0" hidden="1">'PM OCIG'!#REF!</definedName>
    <definedName name="Z_A71FB389_D530_4B99_A6B5_A942AB2D53C2_.wvu.FilterData" localSheetId="0" hidden="1">'PM OCIG'!$A$10:$WXY$106</definedName>
    <definedName name="Z_A71FB389_D530_4B99_A6B5_A942AB2D53C2_.wvu.PrintArea" localSheetId="0" hidden="1">'PM OCIG'!#REF!</definedName>
    <definedName name="Z_A71FB389_D530_4B99_A6B5_A942AB2D53C2_.wvu.Rows" localSheetId="0" hidden="1">'PM OCIG'!$1:$7</definedName>
    <definedName name="Z_AAEE8618_A45B_4851_9320_2FD40077F603_.wvu.FilterData" localSheetId="0" hidden="1">'PM OCIG'!$A$10:$WXY$106</definedName>
    <definedName name="Z_AAEE8618_A45B_4851_9320_2FD40077F603_.wvu.PrintArea" localSheetId="0" hidden="1">'PM OCIG'!#REF!</definedName>
    <definedName name="Z_AAEE8618_A45B_4851_9320_2FD40077F603_.wvu.Rows" localSheetId="0" hidden="1">'PM OCIG'!$1:$7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Maria Angelica Rojas Ramos</author>
    <author>LENOVO</author>
  </authors>
  <commentList>
    <comment ref="V8" authorId="0" shapeId="0" xr:uid="{00000000-0006-0000-0000-000001000000}">
      <text>
        <r>
          <rPr>
            <sz val="9"/>
            <color indexed="81"/>
            <rFont val="Tahoma"/>
            <family val="2"/>
          </rPr>
          <t xml:space="preserve">Espacio reservado unicamente para OCIG y la DGCYP
</t>
        </r>
      </text>
    </comment>
    <comment ref="O139" authorId="1" shapeId="0" xr:uid="{5AA6AE57-67A2-44D6-81D0-ADBDBB0A06EB}">
      <text>
        <r>
          <rPr>
            <b/>
            <sz val="9"/>
            <color indexed="81"/>
            <rFont val="Tahoma"/>
            <family val="2"/>
          </rPr>
          <t>Maria Angelica Rojas Ramos:</t>
        </r>
        <r>
          <rPr>
            <sz val="9"/>
            <color indexed="81"/>
            <rFont val="Tahoma"/>
            <family val="2"/>
          </rPr>
          <t xml:space="preserve">
Pend. Revisar documento alternativas para el punto enviado por zona 3</t>
        </r>
      </text>
    </comment>
    <comment ref="O144" authorId="2" shapeId="0" xr:uid="{60F4E080-C046-4095-A27F-D3785E0AD2BF}">
      <text>
        <r>
          <rPr>
            <b/>
            <sz val="9"/>
            <color indexed="81"/>
            <rFont val="Tahoma"/>
            <family val="2"/>
          </rPr>
          <t>LENOVO:</t>
        </r>
        <r>
          <rPr>
            <sz val="9"/>
            <color indexed="81"/>
            <rFont val="Tahoma"/>
            <family val="2"/>
          </rPr>
          <t xml:space="preserve">
1. Revisar y ajustar el Programa de capacitación en gestión documental . 
Nota de Gladys.
Dejar una fila por cada actividad,  esta debe ser realizar mesas de trabajo con la Dirección Mejoramiento Calidad de Vida par revisar y ajustar el PIC incluyendo los temas de gestión documental.</t>
        </r>
      </text>
    </comment>
  </commentList>
</comments>
</file>

<file path=xl/sharedStrings.xml><?xml version="1.0" encoding="utf-8"?>
<sst xmlns="http://schemas.openxmlformats.org/spreadsheetml/2006/main" count="10142" uniqueCount="2610">
  <si>
    <t>PLAN DE MEJORAMIENTO</t>
  </si>
  <si>
    <t>ID HALLAZGO</t>
  </si>
  <si>
    <t>PROCESO RESPONSABLE DEL HALLAZGO</t>
  </si>
  <si>
    <t>ORIGEN DEL HALLAZGO</t>
  </si>
  <si>
    <t>DESCRIPCIÓN DEL HALLAZGO</t>
  </si>
  <si>
    <t xml:space="preserve">ACCION (ES) </t>
  </si>
  <si>
    <t>RESPONSABLE (S) DE LA EJECUCION</t>
  </si>
  <si>
    <t>MODIFICACIONES</t>
  </si>
  <si>
    <t>SEGUIMIENTO I TRIMESTRE 2018</t>
  </si>
  <si>
    <t>SEGUIMIENTO II TRIMESTRE 2018</t>
  </si>
  <si>
    <t>SEGUIMIENTO III TRIMESTRE 2018</t>
  </si>
  <si>
    <t>SEGUIMIENTO IV TRIMESTRE 2018</t>
  </si>
  <si>
    <t>EVALUACIÓN DE LA EFECTIVIDAD DE LA ACCIÓN</t>
  </si>
  <si>
    <t>SEGUIMIENTO I TRIMESTRE 2019</t>
  </si>
  <si>
    <t>SEGUIMIENTO II TRIMESTRE 2019 (corte 30 junio)</t>
  </si>
  <si>
    <t>SEGUIMIENTO III TRIMESTRE 2019 (corte 30 sep)</t>
  </si>
  <si>
    <t>SEGUIMIENTO IV TRIMESTRE 2019 (corte 31 Dic)</t>
  </si>
  <si>
    <t>SEGUIMIENTO I CUATRIMESTRE 2020 (corte 30 Abril)</t>
  </si>
  <si>
    <t>SEGUIMIENTO II CUATRIMESTRE 2020 (Corte 30 Agosto)</t>
  </si>
  <si>
    <t>SEGUIMIENTO III CUATRIMESTRE 2020 (Corte 31 de Diciembre)</t>
  </si>
  <si>
    <t>SEGUIMIENTO I CUATRIMESTRE 2021 (Corte 30 de Abril)</t>
  </si>
  <si>
    <t>SEGUIMIENTO II CUATRIMESTRE 2021 (Corte 30 de Agosto)</t>
  </si>
  <si>
    <t>SEGUIMIENTO III CUATRIMESTRE 2021 (Corte 31 de Diciembre)</t>
  </si>
  <si>
    <t>AUTOCONTROL</t>
  </si>
  <si>
    <t>SEGUIMIENTO</t>
  </si>
  <si>
    <t>TIPO DE HALLAZGO</t>
  </si>
  <si>
    <t xml:space="preserve">ORIGEN 
</t>
  </si>
  <si>
    <t xml:space="preserve">NOMBRE DEL REGISTRO </t>
  </si>
  <si>
    <t>FECHA DEL REGISTRO (aaaa-mm-dd)</t>
  </si>
  <si>
    <t>DESCRIPCION  DE LA NO CONFORMIDAD, OBSERVACION, OPORTUNIDAD DE MEJORA O RECOMENDACIÓN</t>
  </si>
  <si>
    <t xml:space="preserve">REFERENCIA NORMATIVA </t>
  </si>
  <si>
    <t xml:space="preserve">NOMBRE DEL DIRECTIVO DEL AREA RESPONSABLE DEL HALLAZGO </t>
  </si>
  <si>
    <t>AREA RESPONSABLE DEL HALLAZGO</t>
  </si>
  <si>
    <t xml:space="preserve">SISTEMA /
LABORATORIO APLICABLE </t>
  </si>
  <si>
    <t>CAUSA RAIZ</t>
  </si>
  <si>
    <t xml:space="preserve">
TIPO DE ACCIÓN 
</t>
  </si>
  <si>
    <t xml:space="preserve">ID ACTIVIDAD </t>
  </si>
  <si>
    <t xml:space="preserve">DESCRIPCIÓN DE ACTIVIDADES </t>
  </si>
  <si>
    <t>MEDIO DE VERIFICACIÓN (EVIDENCIA)</t>
  </si>
  <si>
    <t>FECHA DE INICIO DE LA ACTIVIDAD 
(aaaa-mm-dd)</t>
  </si>
  <si>
    <t>FECHA DE TERMINACION DE LA ACTIVIDAD 
(aaaa-mm-dd)</t>
  </si>
  <si>
    <t>NOMBRE DEL DIRECTIVO RESPONSABLE DE LA ACTIVIDAD</t>
  </si>
  <si>
    <t>AREA</t>
  </si>
  <si>
    <t>CARGO</t>
  </si>
  <si>
    <t xml:space="preserve">TIPO DE SOLICITUD DE  MODIFICACIONES </t>
  </si>
  <si>
    <t>N° DE MODIFICACIONES REALIZADAS</t>
  </si>
  <si>
    <t>DESCRIPCIÓN DE LA MODIFICACIÓN</t>
  </si>
  <si>
    <t>FECHA  Y EVIDENCIA DE LA APROBACIÓN DE MODIFICACIÓN</t>
  </si>
  <si>
    <t xml:space="preserve">OBSERVACIONES </t>
  </si>
  <si>
    <t>FECHA DE AUTOCONTROL
(AAAA-MM-DD)</t>
  </si>
  <si>
    <t>RESPONSABLE DE LA AUTOCONTROL</t>
  </si>
  <si>
    <t>ANALISIS-SEGUIMIENTO DEL AVANCE DE LA ACTIVIDAD</t>
  </si>
  <si>
    <t xml:space="preserve">AUTO-CONTROL ESTADO DE LA ACTIVIDAD </t>
  </si>
  <si>
    <t>FECHA DE SEGUIMIENTO
(AAAA-MM-DD)</t>
  </si>
  <si>
    <t xml:space="preserve">
RESPONSABLE DEL SEGUIMIENTO</t>
  </si>
  <si>
    <t xml:space="preserve">EVIDENCIA </t>
  </si>
  <si>
    <t xml:space="preserve">ESTADO DEFINITIVO DE LA ACTIVIDAD </t>
  </si>
  <si>
    <t xml:space="preserve">ESTADO DEL PLAN DE MEJORAMIENTO </t>
  </si>
  <si>
    <t xml:space="preserve">LA ACCION FUE EFECTIVA </t>
  </si>
  <si>
    <t xml:space="preserve">OBSERVACIONES DE ACUERDO A LA EFECTIVIDAD </t>
  </si>
  <si>
    <t>RESPONSABLE DEL AUTOCONTROL</t>
  </si>
  <si>
    <t>RESPONSABLE DEL SEGUIMIENTO</t>
  </si>
  <si>
    <t>item 1</t>
  </si>
  <si>
    <t xml:space="preserve">Observación </t>
  </si>
  <si>
    <t>Auditoria de Control Interno</t>
  </si>
  <si>
    <t>Subsistema de Control Interno- SCI</t>
  </si>
  <si>
    <t>Acción correctiva</t>
  </si>
  <si>
    <t>Ayuda de Memoria</t>
  </si>
  <si>
    <t>Cumplida</t>
  </si>
  <si>
    <t>Cerrado</t>
  </si>
  <si>
    <t>Cerrada Seguimientos Anteriores</t>
  </si>
  <si>
    <t>En avance</t>
  </si>
  <si>
    <t>Abierto</t>
  </si>
  <si>
    <t>Vencida</t>
  </si>
  <si>
    <t xml:space="preserve">No aplica al corte </t>
  </si>
  <si>
    <t>Procedimiento</t>
  </si>
  <si>
    <t>Memorando</t>
  </si>
  <si>
    <t>LUZ DARY VALBUENA</t>
  </si>
  <si>
    <t>Indicadores</t>
  </si>
  <si>
    <t>Subsistema de Gestión de la Calidad - SGC</t>
  </si>
  <si>
    <t>WILLIAM RODRIGUEZ-GUSTAVO TURRIAGO</t>
  </si>
  <si>
    <t>Migrado sin información</t>
  </si>
  <si>
    <t>Ayudas de memoria</t>
  </si>
  <si>
    <t>6/11/2018 OCIG:No diligenciaron la autoevaluación.</t>
  </si>
  <si>
    <t>Pendiente por iniciar</t>
  </si>
  <si>
    <t>No hay evidencia</t>
  </si>
  <si>
    <t xml:space="preserve">Corrección </t>
  </si>
  <si>
    <t>Vencido</t>
  </si>
  <si>
    <t>Lista de asistencia</t>
  </si>
  <si>
    <t>No aplica</t>
  </si>
  <si>
    <t>No anexaron evidencia</t>
  </si>
  <si>
    <t xml:space="preserve">Sin avance </t>
  </si>
  <si>
    <t>Reformulación</t>
  </si>
  <si>
    <t>Sin Evidencia</t>
  </si>
  <si>
    <t>Mapa de Procesos</t>
  </si>
  <si>
    <t>Sin evidencia</t>
  </si>
  <si>
    <t>Listas de asistencia</t>
  </si>
  <si>
    <t>Gestión de Servicios Administrativos</t>
  </si>
  <si>
    <t>abierto</t>
  </si>
  <si>
    <t>N/A</t>
  </si>
  <si>
    <t>Ayuda de memoria</t>
  </si>
  <si>
    <t>Memorando Interno</t>
  </si>
  <si>
    <t>Director</t>
  </si>
  <si>
    <t>No fue diligenciado por el auditado</t>
  </si>
  <si>
    <t>vencida</t>
  </si>
  <si>
    <t>Memorandos</t>
  </si>
  <si>
    <t>Ley 142 de 1994</t>
  </si>
  <si>
    <t>Dirección Servicios Administrativos</t>
  </si>
  <si>
    <t>Lista de Asistencia</t>
  </si>
  <si>
    <t>Gestión Contractual</t>
  </si>
  <si>
    <t>Pendiente por inicar</t>
  </si>
  <si>
    <t>Sin modificación</t>
  </si>
  <si>
    <t>No diligenciado</t>
  </si>
  <si>
    <t>Modificación fuera de términos</t>
  </si>
  <si>
    <t>procedimiento</t>
  </si>
  <si>
    <t>Gestión de Calibración, Hidrometeorología y Ensayo</t>
  </si>
  <si>
    <t>Lisbet Blanco</t>
  </si>
  <si>
    <t>Dirección Servicios Técnicos</t>
  </si>
  <si>
    <t>NA</t>
  </si>
  <si>
    <t>Gestión Documental</t>
  </si>
  <si>
    <t>Directora Servicios Administrativos</t>
  </si>
  <si>
    <t>OCIG-28/01/2019: No se evidencia ejercicio de autoevaluación.</t>
  </si>
  <si>
    <t>Gestión Financiera</t>
  </si>
  <si>
    <t>MARIBEL RONCANCIO CHAVES</t>
  </si>
  <si>
    <t>Olivia Martinez</t>
  </si>
  <si>
    <t>Correos electrónicos</t>
  </si>
  <si>
    <t>No se presenta evidencias</t>
  </si>
  <si>
    <t>No se presentaron evidencias</t>
  </si>
  <si>
    <t>Directora</t>
  </si>
  <si>
    <t xml:space="preserve">Auditoria (8) cuentas por cobrar </t>
  </si>
  <si>
    <t>Archivo excell</t>
  </si>
  <si>
    <t xml:space="preserve">Ayuda de memoria </t>
  </si>
  <si>
    <t>Correo</t>
  </si>
  <si>
    <t>Abierto en Verificación OCIG</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</si>
  <si>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</si>
  <si>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Resolución</t>
  </si>
  <si>
    <t>M4FF151</t>
  </si>
  <si>
    <t>No aportaron evidencia</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</si>
  <si>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</si>
  <si>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</si>
  <si>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</si>
  <si>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Sistema de Gestión de la Calidad - SGC</t>
  </si>
  <si>
    <t>Falta de organización y seguimiento a las cuentas susceptibles de depuración por parte de las áreas que generan el valor a ajustar.</t>
  </si>
  <si>
    <t xml:space="preserve">Directores
</t>
  </si>
  <si>
    <t>Registro del ajuste</t>
  </si>
  <si>
    <t xml:space="preserve">Director
</t>
  </si>
  <si>
    <t>Gestión Comercial</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</si>
  <si>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</si>
  <si>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</si>
  <si>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</si>
  <si>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</si>
  <si>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</si>
  <si>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</si>
  <si>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</si>
  <si>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</si>
  <si>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</si>
  <si>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</si>
  <si>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</si>
  <si>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</si>
  <si>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</si>
  <si>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</si>
  <si>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30/12/2020
11/02/2020</t>
  </si>
  <si>
    <t>Angelica Rojas / Adriana Carvajal (1)
Olivia Martinez (GCF - DJC) (2)</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</si>
  <si>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</si>
  <si>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MARIBEL RONCANCIO CHAVEZ</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</si>
  <si>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</si>
  <si>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</si>
  <si>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María angélica Rojas 
María del Carmen Parra</t>
  </si>
  <si>
    <t xml:space="preserve">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Se adjunta informe, bases de datos y Memorando remitido a la Oficina Jurídica. </t>
  </si>
  <si>
    <t>En Avance</t>
  </si>
  <si>
    <t>MARIBEL RONCANCIO CHAVEZ / FANNY CARDENAS</t>
  </si>
  <si>
    <t>Base de datos Informe acciones realizadas primer cuatrimestre</t>
  </si>
  <si>
    <t xml:space="preserve">La DAC remite un informe de enero 1 a abril 30 de 2021 donde se muestran los resultado del anallisis de las cuentas que presentan saldo a favor producto de los ajustes tarifarios  generados por la Dirección de Apoyo Comercial, se identifican que las cuentas que no se han compensado corresponde a cuentas dadas de baja. El procedimiento para el ajuste inicia con la solicitud del Concepto Jurídico y si es favorable, solicitar la reunión del  Comite de Sostenibilidad que autorice los ajustes.   </t>
  </si>
  <si>
    <t>Maria Angelica Rojas
Maria del Carmen Parra</t>
  </si>
  <si>
    <t>Se entrega informe del Concepto Juridico y se solicita se cierre la actividad dado que no se puede realizar ajuste de estas partidas, por este motivo no hay registro de ajuste. Se solicita cierre acción</t>
  </si>
  <si>
    <t>MARIBEL RONCANCIO / FANNY CARDENAS</t>
  </si>
  <si>
    <t>Concepto Juridico
Informe Seguimiento hallazgo M4FF151</t>
  </si>
  <si>
    <t>Se anexó como evidencia el concepto jurídico  de fecha 18-05-21 , en el cual indica que despues del análisis Juridico, "no es posible realizar ajuste a las partidas de las cuentas contrato antiguas, toda vez que estas no generan facturación nueva y por ende no existe una contraprestación donde se pueda compensar los cobros no autorizados.
Sin embargo, toda cuenta dada de baja como (consecuencia de un proceso de actualización), fue sustituida por una nueva cuenta contrato, que de acuerdo con la resolución CRA 659 de 2013 indica que se realizará la respectiva devolución de los cobros no autorizados, mediante compensación a las cuentas contrato denominadas para este caso “nuevas”, siempre y cuando sean de la misma naturaleza y correspondan al mismo propietario, suscriptor o usurario.
Por otra parte, si las cuentas contrato “nuevas” no corresponden a la misma naturaleza ni propietario de las cuentas dadas de baja, la entidad prestadora deberá hacer la devolución de manera pura y simple mediante giro." 
Aunque el área solicitó cierre de la acción de acuerdo al concepto jurídico, esto no es posible debido a que las cuentas en estas condiciones siguen siendo parte del reporte Testigo de Cartera, ya que no se depura la información.  Se recomienda, a partir del concepto jurídico, gestionar las actividades tendientes a la depuración de las cuentas contrato que se encuentran en este estado.</t>
  </si>
  <si>
    <t>VENCIDO</t>
  </si>
  <si>
    <t>No se evidencia acciones adelantadas</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</si>
  <si>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</si>
  <si>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</si>
  <si>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</si>
  <si>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Mauricio ramirez</t>
  </si>
  <si>
    <t xml:space="preserve">La Dirección de Apoyo Tecnico esta realizando el analisis y la depuracion de los saldos. </t>
  </si>
  <si>
    <t>Archivo Excell</t>
  </si>
  <si>
    <t xml:space="preserve">Se observa  el archivo "DETALLE CUENTAS CON SALDOS A FAVOR MAYOR A 3 AÑOS"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</si>
  <si>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</si>
  <si>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</si>
  <si>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</si>
  <si>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</si>
  <si>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</si>
  <si>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Mauricio Ramirez /Isela Sarmiento</t>
  </si>
  <si>
    <t>Falta por depurar 7 cuentas contrato, de las cuales 3 fueron cobrados por el gestor y las deben ajustar las zonas. Las otras cuatro (4) estan en proceso por la DAT.</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</si>
  <si>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</si>
  <si>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</si>
  <si>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Mauricio Ramiresz</t>
  </si>
  <si>
    <t>Faltan por depurar 7 cuentas; de estas 3 fueron creados por el Gestor y la Zona respectiva debe realizar la respectiva depuración.
Las otras 4 faltan reunión con el SIE para verificar el proceso de depuración.</t>
  </si>
  <si>
    <t xml:space="preserve">Archivo Resumen de Compensacion </t>
  </si>
  <si>
    <t>Se observa en el archivo resumen de compensación una  relación de 11 cuentas contrato analizadas y depuradas, relacionando un documento de ajuste y otro por la compensación.   Quedan 3 cuentas contrato pendiente por depurar</t>
  </si>
  <si>
    <t>Mauricio Ramirez</t>
  </si>
  <si>
    <t>Queda pendiente de depuración únicamente 8 cuentas contrato. Se envió Memorando interno 3050001-2021-1368 a las gerencias de Zona, solicitando la depuración de 4 cuentas. 
Zona 1 depuro 2 cuentas, quedan pendientes 2 de zona y 4 por parte de la DAT  Teniendo el 89% de cumplimiento</t>
  </si>
  <si>
    <t>Comunicaciones Internas</t>
  </si>
  <si>
    <t>Se evidencia memorando 305000-2021-1368 de la Dir. de Apoyo Técnico del 24-05-21 a las zonas 1, 2 y 5, con el fin d que se analicen y depuren cuents contrato de urbanizadores. Se observan respuetas de la Zona 1 del 26-08-2021 con memorando 3131003-2021-0358 en el cual informan que se depuraron las 2 cuentas relacionadas por la DAT.  La Zona 5 informa mediante comunicación 3531003-2021-1124 del 25-08-2021 que la cuenta contrato presenta un saldo al favor del usuario con mas de 14 años de antiguedad, consideran remiir el caso a Coactiva para que este proceda a devolver los recursos.  No se observa respuesta de la Zona 2.</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</si>
  <si>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</si>
  <si>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</si>
  <si>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</si>
  <si>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</si>
  <si>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</si>
  <si>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</si>
  <si>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</si>
  <si>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</si>
  <si>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</si>
  <si>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</si>
  <si>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Angelica Rojas / Adriana Carvajal</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</si>
  <si>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</si>
  <si>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</si>
  <si>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</si>
  <si>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 xml:space="preserve">Se realizó la actividad de revisión de 50 cuentas por cada zona y se identifica que el 78% de las cuentas se confirma el cobro y no procede proceso de depuración.  Se adjunta informe y  las bases de datos revisadas por las zonas </t>
  </si>
  <si>
    <t>Base de datos de las cuentas a analizar por zona 1  a 5
Informe seguimiento al Plan de Mejoramiento a 30-04-2021</t>
  </si>
  <si>
    <t>Se observa informe de la DAC donde indican la gestión realizada por cada Zona Comercial, para la gestión de depuración de anomalias comerciales.</t>
  </si>
  <si>
    <t>Se remite nuevamente el informe enviado en abril, el cual era el compormiso por parte de la DAC para el cierre de la actividad, se adjunta informe del análisis  de  las  cuentas  que  presenten  saldo  a  favor producto  de  aplicación  de  ajustes  masivos  o manuales susceptibles de depuración que hayan sido generadas por las Direcciones Comerciales. Se solicita cierre acción</t>
  </si>
  <si>
    <t>Informe a abril 30 de 2021
Base de datos por Zona</t>
  </si>
  <si>
    <t>Se aporta como evidencia el informe a abril 30 de 2021, donde según el análisis de la muestra de cuentas (50 Ctas Cto. por zona), que se encuentran en el informe testigo de cartera y se encontró que el 78% de las cuentas se confirma el cobro y no procede depuración.  Las zonas comerciales continuarán realizando los ajustes de anomalías comerciales que se hayan identificado y solicitado a través de PQR´S.</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</si>
  <si>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</si>
  <si>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</si>
  <si>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</si>
  <si>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</si>
  <si>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</si>
  <si>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</si>
  <si>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</si>
  <si>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</si>
  <si>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</si>
  <si>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</si>
  <si>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</si>
  <si>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</si>
  <si>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30/12/2020
11/01/2021</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</si>
  <si>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</si>
  <si>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Informe de avance 
Memorando a Dir. Contabilidad</t>
  </si>
  <si>
    <t>Base de datos de las cuentas a analizar por zona 1  a 5</t>
  </si>
  <si>
    <t>Correo electrónico</t>
  </si>
  <si>
    <t>Natalia Ayala</t>
  </si>
  <si>
    <t xml:space="preserve">*** Auto-evaluaciòn a 31/03/2018-En proceso </t>
  </si>
  <si>
    <t>SIN AUTOEVALUACIÓN</t>
  </si>
  <si>
    <t>NO SE APORTO</t>
  </si>
  <si>
    <t>El área no aportó evidencia del avance de la acción propuesta</t>
  </si>
  <si>
    <t>YENIFER CABRERA</t>
  </si>
  <si>
    <r>
      <t xml:space="preserve">30/04/2018 OCIG:No se evidencia acciones adelantadas para esta actividad </t>
    </r>
    <r>
      <rPr>
        <b/>
        <sz val="8"/>
        <color theme="1"/>
        <rFont val="Arial Narrow"/>
        <family val="2"/>
      </rPr>
      <t xml:space="preserve"> .  Estado del Hallazgo:ABIERTO</t>
    </r>
  </si>
  <si>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</si>
  <si>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</si>
  <si>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 xml:space="preserve">Natalia Ayala Blandón
Darío Giraldo
Aníbal Ramón García Ramos                                                                                               Jorge Enrique Rodríguez Arenas                                                   Danny Adolfo Herrera Zambrano                                                      Roosvelt Apache Cruz 
</t>
  </si>
  <si>
    <t xml:space="preserve">Directora Apoyo Comercial
Director Comercial zona 1
Director Comercial zona 2
Director Comercial zona 3
Director Comercial zona 4
Director Comercial zona 5
Director SIE
Director Coactivo
</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</si>
  <si>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</si>
  <si>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2. Se actualizarán y levantarán procedimientos para la depuración de Anomalías Comerciales,  una vez se haya aprobado la Resolución de Depuración de Anomalías Comerciales.                                                  
</t>
  </si>
  <si>
    <r>
      <t>30/04/2018 OCIG:Se observa que la Resolución fue expedida en enero de 2018, sin embargo no se evidencia en el mapa de procesos la actualización de procedimientos asociados con la Resolución 009/2018  .  Estado del Hallazgo:</t>
    </r>
    <r>
      <rPr>
        <b/>
        <sz val="8"/>
        <color theme="1"/>
        <rFont val="Arial Narrow"/>
        <family val="2"/>
      </rPr>
      <t>ABIERTO</t>
    </r>
    <r>
      <rPr>
        <sz val="8"/>
        <color theme="1"/>
        <rFont val="Arial Narrow"/>
        <family val="2"/>
      </rPr>
      <t xml:space="preserve">                                         </t>
    </r>
  </si>
  <si>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</si>
  <si>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</si>
  <si>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</si>
  <si>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</si>
  <si>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</si>
  <si>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14/05/2019 OCIG:No fue diligenciada</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</si>
  <si>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</si>
  <si>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realizará reunión entre la Gerencia Corporativa de Servicio al Cliente y la Gerencia Financiera para determinar las acciones que se van a delantar para realizar la Depuración de Anomalias Comerciales. </t>
  </si>
  <si>
    <t>No se evidencia actividad alguna para el avance de la acción en lo que va corrido de la vigencia 2019.  Se solicitaron ayudas de memoria, plan de trabajo o alguna evidencia donde se haya tratado el tema, a los que los funcionarios de Servicio al Cliente informan que no se ha adelantado nada en el tema.</t>
  </si>
  <si>
    <t>Se realizo el analisis de la base suministrada por Coactivo en donde se encuentran las cuentas contrato con cartera bloqueda y partidas a compensar, que se encuentran dentro de la cartera para determinar las acciones a tomar para su depuracion.</t>
  </si>
  <si>
    <t xml:space="preserve">Se observa que la Resolución fue expedida en enero de 2018, sin embargo la Dirección de Apoyo Comercial no aporta evidencia de la actualización de procedimientos asociados con la Resolución 009/2 </t>
  </si>
  <si>
    <t xml:space="preserve">Se encuentran en revisión los documetos para ser remitidos para revisión y aprobación de las zonas, se adjuntan borradores de los documentos.  </t>
  </si>
  <si>
    <t>No presentaron evidencias</t>
  </si>
  <si>
    <t>Venció el 30/04/2019
No se evidencia la actualizacion del procedimiento en el mapa de procesos
Se evidencia borrador de procedimiento "Depuración Anomalias Comerciales" , el cual carece de controles.  Igualmente, se anexa un formato "Identificación, análisis de cuentas a depurar" y tres instructivos realizados por la Dirección Coactiva</t>
  </si>
  <si>
    <t xml:space="preserve">De acuerdo a la reunion realizada el dia 7 de septiembre de 2020 con la GSCS y la OCIG se evaluo cada uno de los hallazgos, se informo que el procedimiento de anomalías se proyecta estar publicado en el mapa de procesos de acuerdo a lo manifestado por la DAC a más tardar el 30 de septiembre.                          </t>
  </si>
  <si>
    <t>En la ayuda de memoria se informa que el procedimiento de depuración de anomalías comerciales fue remitido a la Dirección de Gestión de Calidad y Procesos para su revisión y observaciones, se proyecta estar publicado en el mapa de procesos de acuerdo a lo manifestado por la DAC a más tardar el 30 de septiembre</t>
  </si>
  <si>
    <t>Se informa que se realizaron dos mesas de trabajo con la Dirección de Gestión de Calidad y Procesos, la Dirección de Jurisdicción Coactiva, y un funcionario representante de las zonas en donde se revisó y ajustó el documento propuesto por la Dirección de Jurisdicción Coactiva MPMU0503P "Depuración anomalías comerciales", sin embargo, es importante mencionar que si bien es cierto el documento fue ajustado, esto corresponde a actividades nuevas que tienen que desarrollar las zonas, por este motivo es necesario definir de forma clara los responsables de su ejecución y el proceso para hacerlo; por lo que es indispensable contar con la revisión y aprobación del procedimiento de todas las áreas involucradas (Direcciones comerciales de las zonas, SIE, Dirección Jurisdicción Coactiva, Direcciones Servicio Acueducto y Alcantarillado de las zonas), ya que se debe garantizar que con los recursos de las áreas se pueda dar cumplimiento a las actividades.</t>
  </si>
  <si>
    <t>Citación reunion
Correro Electronico</t>
  </si>
  <si>
    <t>Se observa correo de fecha julio 21 de 2020 de la DAC, donde se remite el borrador del procedimiento, formatos y muac relacionados con la depuración de anomalias comerciales para revisión y observaciones de las diferentes áreas de la Gerencia que intervienen en el proceso de depuración.
Se evidencia correo electrónico de la Dir. Mejoramiento Calidad y Procesos de fecha 6-10-2020, donde realiza observaciones al proyecto de procedimiento "Depuración Anomalias Comerciales"presentado por la GSC.  Al revisar el mapa de procesos no se evidencia la actualización del procedimiento</t>
  </si>
  <si>
    <t>Se realizaron 8 mesas de trabajo con el fin de articular el procedimiento, se determinó la importancia de incluir controles en varios de los procedimientos comerciales, se analizó las diferentes anomalías y su injerencia, se ajustó procedimiento a la resolución 009 de 2018, se continuan con las revisiones para remitir a la Dirección de Calidad y Procesos   y conitnuar con el proceso de actulización.</t>
  </si>
  <si>
    <t xml:space="preserve">Se evidenciaron ayudas de memoria del mes de abril de 2021, donde se observa la participación de diferentes áreas de la Gerencia Servicio al Cliente para contribuir al levantamiento del procedimiento </t>
  </si>
  <si>
    <t xml:space="preserve">Se realizan tres mesas de trabajo para ajuste del procedimiento, se incluyen observaciones de la Dirección de Coactivo, se solicita revisión por parte de Jefes de División de Operación Comercial. Se adjunta en la carpeta PROCEDIMIENTO la versión 7 la cual ya está aprobada y los instructivos actualizados al nuevo formato. Se adjunta en la carpeta GESTIÓN los correos enviados y recibidos al respecto en los cuales se incluyen la solcitud a UyC y Catastro de la actualización de los instructivos correspondientes. </t>
  </si>
  <si>
    <t xml:space="preserve">Ayudas de memoria
Correos electrónicos
</t>
  </si>
  <si>
    <t>Se evidencian ayudas de memoria de reuniones los dias 14-05-2021, 18-05-2021  y el 15-06-2021 y diferentes correos electrónicos, con la participación de  diferentes dependencias de la la GCSC y la Dir. Jurisdicción Coactiva, con el fin de realizar la revisión de la actualización del procedimiento Depuración Anomalias Comerciales.
Se observan borradores de procedimiento "Depuración" y documentos anexos al procedimiento</t>
  </si>
  <si>
    <t>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t>
  </si>
  <si>
    <t xml:space="preserve">       4. Cada zona realiza el análisis de una muestra de cuentas que presentan anomalias comerciales y realiza el respectivo informe con el resultado de dicho análisis.</t>
  </si>
  <si>
    <t xml:space="preserve">NOTA:  Esta actividad ya presentaba modificacion sin embargo no se registra detalle al respecto.
MODIFICACION 2:  Solicitada el 10082020 con 3040001-2020-1225 modificacion actividad 4 y fecha así:  CAUSA RAIZ ANTIGUA:  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 CAUSA RAIZ NUEVA:  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 ACTIVIDAD ANTIGUA:         4. Compensación de partidas: se realizará un aviso Solman con el fin de que se evalúe desde el sistema el procedimiento de compensación de partidas,  ( se evidencia partidas abiertas que aumentan los usuarios con cartera y que no tienen deuda).   ACTIVIDAD NUEVA:     Cada zona realiza el análisis de una muestra de cuentas que presentan anomalias comerciales, realiza el respectivo análisis y gestión de depuración y ajuste en caso de que aplique. </t>
  </si>
  <si>
    <t>La modificación se aprueba con el memorando 1050001-2020-0226 del 14 de Agosto de 2020</t>
  </si>
  <si>
    <t>Se le remite correo a la auditora Maribel roncancio el 28/08/2020 7:37 am, indicando que se registra el cambio en la base de Plan de Mejoramiento y que la fecha de finalizacion de la actividad que se registra es 30 de abril de 2019 de acuerdo a los soportes que remitio.</t>
  </si>
  <si>
    <t xml:space="preserve">la DAC solicitará la creación de aviso Solman y se realizara el debido seguimiento. </t>
  </si>
  <si>
    <t>No hay evidencias</t>
  </si>
  <si>
    <r>
      <t xml:space="preserve">No se evidencia acciones adelantadas para esta actividad </t>
    </r>
    <r>
      <rPr>
        <b/>
        <sz val="8"/>
        <color theme="1"/>
        <rFont val="Arial Narrow"/>
        <family val="2"/>
      </rPr>
      <t xml:space="preserve"> </t>
    </r>
    <r>
      <rPr>
        <sz val="8"/>
        <color theme="1"/>
        <rFont val="Arial Narrow"/>
        <family val="2"/>
      </rPr>
      <t>Se recomienda comenzar a gestionar actividades con el fin de cumplir la acción propuesta, ya que la OCIG amplió el plazo del vencimiento, sin embargo no se aportan evidencias del comienzo de la acción.</t>
    </r>
  </si>
  <si>
    <r>
      <t xml:space="preserve">No se evidencia acciones adelantadas para esta actividad </t>
    </r>
    <r>
      <rPr>
        <b/>
        <sz val="8"/>
        <rFont val="Arial Narrow"/>
        <family val="2"/>
      </rPr>
      <t xml:space="preserve"> </t>
    </r>
    <r>
      <rPr>
        <sz val="8"/>
        <rFont val="Arial Narrow"/>
        <family val="2"/>
      </rPr>
      <t>Se recomienda comenzar a gestionar actividades con el fin de cumplir la acción propuesta, ya que la OCIG amplió el plazo del vencimiento, sin embargo no se aportan evidencias del comienzo de la acción</t>
    </r>
  </si>
  <si>
    <t>Se realizo el analisis de la base suminsitrada por Coactivo en donde se encuentran las cuentas contrato con cartera bloqueda y partidas a compensar, que se encuentran dentro de la cartera para determinar las acciones a tomar para su depuracion.</t>
  </si>
  <si>
    <t>La Direcciòn de Jurisdicciòn Coactiva informa que se viene adelantado una depuraciòn con la zona 5, como piloto de la actividad para realizar la depuraciòn</t>
  </si>
  <si>
    <t>Informe - Archivo excel</t>
  </si>
  <si>
    <t xml:space="preserve">Se evidencia el informe de Análisis de depuración comercial – Dirección Juridicción Coactiva de fecha 8 de enero de 2020, en la que se indican las acciones de depuración de cuentas contrato correspondientes a las zonas 2 y 3, que se encuentran relacionadas en el informe Testigo de Cartera que emite la Dirección de Jurisdicción Coactiva.  En el informe se registran acciones a desarrollar, con el fin de continuar y finiquitar la depuración de las partidas. 
Se recomienda a la Dirección  de Apoyo Comercial, solicitar expresamente a ésta Oficina,  la modificación de la acción, ya que ésta indica que se realizará un aviso Solmán. 
</t>
  </si>
  <si>
    <t xml:space="preserve">Se remitieron informes de análisis por parte de las zonas , se solicitará modificación de la acción mediante oficio. </t>
  </si>
  <si>
    <t>Venció el 30/04/2019
Se recibió oficio de fecha 18 de mayo de 2020, donde la Dir. De Apoyo Comercial solicita cambio de la acción a ejecutar, indicando que la acción propuesta ya se realizó.  Sin embargo para este seguimiento no se anexaron evidencias, los comunicados que anuncia en e oficio como evidencia, fueron los que se entregaron como evidencia en el mes de enero para el seguimiento.  A partir de esa fecha no se observan avances a la nueva acción planteada.</t>
  </si>
  <si>
    <t>Se remite informe de la gestión realizada frente a las cuentas reportada por la Dirección de Cobro Coactivo a las zonas para su análisis y ajustes si aplica</t>
  </si>
  <si>
    <t>Informe donde se describen las actividades desarrolladas en el periodo comprendido entre octubre de 2019 y julio de 2020, frente a la depuración de Anomalías Comerciales, donde, teniendo en cuenta la información Testigo de Cartera, se evidenció debilidad en la gestión para la depuración de cuentas contrato que hacen parte de la cartera de la empresa.</t>
  </si>
  <si>
    <r>
      <t xml:space="preserve">Teniendo en cuenta que la nueva acción planteada por la DAC,es : </t>
    </r>
    <r>
      <rPr>
        <i/>
        <u/>
        <sz val="11"/>
        <rFont val="Arial Narrow"/>
        <family val="2"/>
      </rPr>
      <t xml:space="preserve">Cada zona realiza el análisis de una muestra de cuentas que presentan anomalias comerciales, realiza el respectivo análisis y gestión de depuración y ajuste en caso de que aplique."  </t>
    </r>
    <r>
      <rPr>
        <sz val="11"/>
        <rFont val="Arial Narrow"/>
        <family val="2"/>
      </rPr>
      <t>Se observó que las diferentes Zonas comerciales vienen adelantando depuración de las cuentas contrato con anomalias comerciales.</t>
    </r>
  </si>
  <si>
    <t>Actividad nueva: Cada zona realiza el análisis de una muestra de cuentas que presentan anomalias comerciales, realiza el respectivo análisis y gestión de depuración y ajuste en caso de que aplique. Las Zonas comerciales vienen adelantando depuración de las cuentas contrato con anomalias comerciales.</t>
  </si>
  <si>
    <t>memorando 3010001-2020-1319 del 9 de octubre de 2020</t>
  </si>
  <si>
    <t xml:space="preserve">No se aportó evidencia de gestión de depuración de las cuenta, según se indicó en el memorando 3010001-2020-1319 del 9 de octubre de 2020 del Gerente Servicio al Cliente </t>
  </si>
  <si>
    <t xml:space="preserve">Informe seguimiento a planes de mejoramiento M4FF151 Actividad 6 </t>
  </si>
  <si>
    <t>El soporte entregado no da cuentas del avance de la actividad propuesta, este se refiere a la observación M4FF151</t>
  </si>
  <si>
    <t>Se entrega Informe relacionado con el análisis del estado actual de una muestra de cuentas que presenta anomalias comerciales. Se solicita cierre acción</t>
  </si>
  <si>
    <t xml:space="preserve">INFORME A JUNIO 30/2021 CUENTAS ANOMALIAS COMERCIALES
BASE DE DATOS CON 3.313 CTAS CONTRATO ANALIZADAS
</t>
  </si>
  <si>
    <t>Se entrega como evidencia un informe de fecha 30 de junio de 2021, donde e describe el estado actual de cartera de las cuentas de la muestra que presentaron Anomalías Comerciales, no se observó evidencia de depuración de cartera.</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</si>
  <si>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</si>
  <si>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</si>
  <si>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</si>
  <si>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</si>
  <si>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</si>
  <si>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Informe con el diseño de la solución que soportara el proceso de cobro C</t>
  </si>
  <si>
    <t>Roberto Reyes Sierra</t>
  </si>
  <si>
    <t>Dirección Sistemas de Información Empresarial</t>
  </si>
  <si>
    <t>Director SIE</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</si>
  <si>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</si>
  <si>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</si>
  <si>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No aplica al corte</t>
  </si>
  <si>
    <t>No inicia aún la actividad</t>
  </si>
  <si>
    <t>No aplica para el corte</t>
  </si>
  <si>
    <t xml:space="preserve">EVIDENCIAS NO ABREN </t>
  </si>
  <si>
    <t>Sin avance</t>
  </si>
  <si>
    <t>No se muestran evidencias del inicio de la acción</t>
  </si>
  <si>
    <t>ABIERTO</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</si>
  <si>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</si>
  <si>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</si>
  <si>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</si>
  <si>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</si>
  <si>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</si>
  <si>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</si>
  <si>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</si>
  <si>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</si>
  <si>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09/05/2019 OCIG: No diligenciaron</t>
  </si>
  <si>
    <t>09/05/2019 OCIG: No remitieron seguimiento.</t>
  </si>
  <si>
    <t>SIN REPORTE</t>
  </si>
  <si>
    <t>No reportaron avances en la actividad</t>
  </si>
  <si>
    <t>No aportaron informaciona</t>
  </si>
  <si>
    <t>El área no reportó evidencia del avance</t>
  </si>
  <si>
    <t>Hector Monroy</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</si>
  <si>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</si>
  <si>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</si>
  <si>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</si>
  <si>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 xml:space="preserve">No aportaron evidencia </t>
  </si>
  <si>
    <t>No se evidenciaron avances</t>
  </si>
  <si>
    <t>No se reportaron evidencias</t>
  </si>
  <si>
    <t>Mediante memorando 2681001-2021-003 de enero 20 de 2021 la Gerencia de Tecnologia solicitó ampliar el plazo de entrega del aplicativo para la Gestión de Cobro Coactivo a Diciembre de 2023</t>
  </si>
  <si>
    <t>03.05.2021</t>
  </si>
  <si>
    <t>Olivia Martínez</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</si>
  <si>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</si>
  <si>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</si>
  <si>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</si>
  <si>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</si>
  <si>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</si>
  <si>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</si>
  <si>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</si>
  <si>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</si>
  <si>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</si>
  <si>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</si>
  <si>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</si>
  <si>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</si>
  <si>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</si>
  <si>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</si>
  <si>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</si>
  <si>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</si>
  <si>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</si>
  <si>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No hay avances</t>
  </si>
  <si>
    <t xml:space="preserve">Se realizó mesa de trabajo con las direcciones de Presupuesto, Tributaria, Contabilidad y Tesorería con el fin de consolidar un procedimiento </t>
  </si>
  <si>
    <t xml:space="preserve">Ayuda de Memoria </t>
  </si>
  <si>
    <t>En reunion del dia 26 de setp. De 2019, se acordò consolidar los procedimientos de convenios que tienen las direcciones de tesoreria, prespuesto y contabilidad</t>
  </si>
  <si>
    <t xml:space="preserve">En septiembre 20 y 26 de 2019 se reunieron las Direcciones de Prespuesto, Contabildiad y Tesoreria con el fin de actualizar sus procedimientos y continuar con el procedimiento consolidado de la Gestión Financiera. La Dirección de Tesoreria actualizó su procedimiento MPFF0807P CONTROL DE INGRESOS Y GIROS DE RECURSOS EN CUENTAS DE CONVENIOS. La Dirección Tributaria se incluirá en el procedimiento consolidado por tal razón se remitió el  borrador del procedimiento para sus observaciones. Adicionalmente a estas actividades se realizaron con las Gerencias de Servicio al Cliente, Ambiental, Sistema Maestro y Liquidación de Aseo mesas de trabajo para continuar con la depuración de los saldos de los convenios. </t>
  </si>
  <si>
    <t>ayudas de memorias de fechas 20 y 27 de septiembre de 2018</t>
  </si>
  <si>
    <r>
      <t>Las evidencias no corresponden a la acción propuesta. No se ha modiificado la acción a ejecutar
Se allega como evidencia ayudas de memorias de fechas 20 y 27 de</t>
    </r>
    <r>
      <rPr>
        <b/>
        <sz val="8"/>
        <rFont val="Arial Narrow"/>
        <family val="2"/>
      </rPr>
      <t xml:space="preserve"> septiembre de 2018.  Sin embargo, no se observa al interior de ellas que se toque el tema de riesgo de convenios. </t>
    </r>
    <r>
      <rPr>
        <sz val="8"/>
        <rFont val="Arial Narrow"/>
        <family val="2"/>
      </rPr>
      <t xml:space="preserve">
</t>
    </r>
  </si>
  <si>
    <t>Se realizó reunión el 2 de mrzo de 2020 con la DCYP con el objeto de revisar el avance de la consolidación del procedimiento, al igual que se sigue circularizando por por parte de las Direcciones la información a las Gerencias Corporativas de los recursos recibidos y entregados en administración.</t>
  </si>
  <si>
    <t>Lista de asistencia reunion 2-03-2020 para revisión de procedimiento de recursos entregados y recibidos por concepto de convenions</t>
  </si>
  <si>
    <t>Venció el 30-03-2016, no se evidencian actividades que den cuenta de la acción propuesta.
Se recomienda nuevamente, analizar el ajuste de la acción propuesta</t>
  </si>
  <si>
    <t>En agosto se incluyeron los aportes de la Dirección Tributaria en proyecto de procedimineto de Convenios, con el fin de incluir todas las direcciones de la GCF que tengan competencia en relación al manejo de recursos recibidos y entregados en administración. Igualmente se sigue circularizando por por parte de las Direcciones la información a las Gerencias Corporativas de los recursos recibidos y entregados en administración.</t>
  </si>
  <si>
    <t>Se evidencia borrador del procedimiento "GESTION Y SEGUIMIENTO DE RECURSOS FINANCIEROS DE CONVENIOS" al cual se le están realizando ajustes</t>
  </si>
  <si>
    <r>
      <t xml:space="preserve">Las evidencias no corresponde a la acción propuesta por la Ger. Financiera, en varios seguimientos se ha recomendado analizar la pertinencia del cambio de acción, pero no se ha solicitado.  La acción propuesta es: </t>
    </r>
    <r>
      <rPr>
        <i/>
        <sz val="11"/>
        <rFont val="Arial Narrow"/>
        <family val="2"/>
      </rPr>
      <t xml:space="preserve">"1. Las Gerencias Corporativas deberan revisar dentro de su matriz de riesgo si se identifica algun riesgo frente al manejo y ejecucion de los convenios que suscriben."
</t>
    </r>
  </si>
  <si>
    <t xml:space="preserve">Se encuentra en consolidación el borrador del convenio, ya se esta actualizando la normatividad, el manejo de los intereses (tema crucial en el manejo de los conveniso) e involucrando a la Dirección Tributaria para tener en cuenta el tema impositivo de los recursos recibidos y entregados en administración y su afectación tanto a la empresa como al tercero. </t>
  </si>
  <si>
    <t>Avance</t>
  </si>
  <si>
    <t>La Ger. Financiera informa que se encuentra en construcción el procedimiento de "Gestión y seguimiento de Recursos entregados en Convenios", que en cuanto se haya suscrito se evaluará la gestión del riesgo del procedimiento</t>
  </si>
  <si>
    <t>Se esta llevando a cabo la consolidación del procedimiento de recursos recibidos y entregados en administración (convenios), se adjunta borrador. En reunión llevada a cabo el 8 de abril con la Secretaría General y la OCIG , se le explicó a la Secretaría General que el tema de convenios es un tema transversal, a lo cual la SG estuvo de acuerdo que el tema del manejo de convenios no era responsabilidad exclusiva de la GCF, sino un tema que le compete a todas las áreas de la empresa y que ella daría información de cómo son manejados los riesgos de los recursos recibidos y entregados en administración en otras entidades, con el fin de considerar la implementación en la empresa.</t>
  </si>
  <si>
    <t>Borrador de procedimiento</t>
  </si>
  <si>
    <t>Se observó borrador del procedimiento de convenios, este soporte no es pertinente a la acción propuesta</t>
  </si>
  <si>
    <t>NO APORTAN EVIDENCIAS</t>
  </si>
  <si>
    <t>Dirección Salud</t>
  </si>
  <si>
    <t>Ayudas de Memoria</t>
  </si>
  <si>
    <t>Wilson Darío Bustos Guarín
Julián Toro P</t>
  </si>
  <si>
    <t>Gestión del Talento Humano</t>
  </si>
  <si>
    <t>Matriz de Riesgos</t>
  </si>
  <si>
    <t>Dirección Mejoramiento y Calidad de vida</t>
  </si>
  <si>
    <t xml:space="preserve">No ha iniciado la actividad </t>
  </si>
  <si>
    <t xml:space="preserve">Acción de mejora </t>
  </si>
  <si>
    <t>Gestión de TIC</t>
  </si>
  <si>
    <t>Dirección Servicios de Informática</t>
  </si>
  <si>
    <t>Gerencia de Tecnología</t>
  </si>
  <si>
    <t>Servicio Acueducto</t>
  </si>
  <si>
    <t>12. Expedición condiciones de servicio</t>
  </si>
  <si>
    <t>Maria Claudia Fernandez</t>
  </si>
  <si>
    <t>EDWIN BERMUDEZ-RODRIGO MILLAN</t>
  </si>
  <si>
    <t>ayuda de memoria</t>
  </si>
  <si>
    <t>Luis Alejandro Penagos</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</si>
  <si>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</si>
  <si>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</si>
  <si>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</si>
  <si>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</si>
  <si>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</si>
  <si>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</si>
  <si>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</si>
  <si>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</si>
  <si>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</si>
  <si>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</si>
  <si>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</si>
  <si>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</si>
  <si>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</si>
  <si>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</si>
  <si>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8"/>
        <rFont val="Arial Narrow"/>
        <family val="2"/>
      </rPr>
      <t>Fecha Seguimiento 9/11/2018</t>
    </r>
  </si>
  <si>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</si>
  <si>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</si>
  <si>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</si>
  <si>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</si>
  <si>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Se adjunta consolidado de la gestión de los tiempos de atención de daños en redes mayores e iguales a 3” y en redes menores a 3” del mes de diciembre 2018.</t>
  </si>
  <si>
    <t>11/07/2019 OCIG: A 30 de junio de 2019, la acción planteada se realizó, sin embargo dicha acción es inefectiva teniendo en que los indicadores M4MU05K-05 Tiempo de Atención Daños en redes Mayor E igual a 3" y M4MU05K-06 Tiempo de Atención Daños en redes menor a 3 continúan presentando comportamientos claramente diferentes en cada zona de servicio, se observa un incremento en los tiempos de atención medidos por estos estos indicadores superando la meta propuesta así: · M4MU05K-05 Tiempo de Atención Daños en redes Mayor E igual a 3" (10 Horas), 2017 en promedio 10,91 horas, 2018 en promedio 12,10 horas, · M4MU05K-06 Tiempo de Atención Daños en redes menor a 3” (6 Horas), 2017 en promedio 8,33 horas, 2018 en promedio 11,14 Horas.
ALERTA :Esta acción se encuentra vencida desde el pasado 31 de octubre de 2018, el hallazgo continua abierto, por lo tanto se requiere de toma de decisiones en relación al mismo por parte de la alta gerencia de la Empresa.</t>
  </si>
  <si>
    <t xml:space="preserve">Se realizo plan de mejoramiento con la Gerencia de Planeamiento, con el hallazgo DGC066 encontrado por la Revisión a la Dirección. Se realizo reunión entre Servicio al Cliente y Gerencia de Planeamiento con el objetivo de buscar las mejoras alternativas con el propósito de mejorar el cumplimiento de los indicadores. </t>
  </si>
  <si>
    <t>De acuerdo a la Reunión con el Ing Mauricio , La GCSCpropondra a la Dirección de Calidad y Procesos la homolagión del hallazgo para que se elimne la causa  de acuerdo al  procedimiento  de seguimiento  y control mejoramiento ontinuonumeral 41.</t>
  </si>
  <si>
    <t xml:space="preserve">Se adjunta informe de la gestión de los tiempos de atención de daños en redes mayores e iguales a 3” y en redes menores a 3” del mes de septiembre.
</t>
  </si>
  <si>
    <t>enero 24-2020 de acuerdo con lo manifestado por el ingeniero Luis Alejandro penagos el indicador sigue igual . Pues el plan de  desarrollo vence en junio de 2020 , la solicitud de la mofificación la expondra la Gerencia de Planeamiento y Control en la Alcaldia ,mayor , es una actividad queno depende de la GCSC</t>
  </si>
  <si>
    <t>Alejandro penagos</t>
  </si>
  <si>
    <t xml:space="preserve">Hallazgo con las mismas condiciones. El indicador se mantiene igual,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t>
  </si>
  <si>
    <t xml:space="preserve">El hallazgo se encunetra en las mismas condiciones ,no hay evidencias reportadas , la carpeta esta vacia </t>
  </si>
  <si>
    <t>De acuerdo a la reunion realizada el dia 7 de septiembre de 2020 con la GSCS y la OCIG se evaluo cada uno de los hallazgos, se informo que La Gerencia de Servicio al Cliente llevara este caso al Comité de Gerencia Corporativo.</t>
  </si>
  <si>
    <t>Sin reporte</t>
  </si>
  <si>
    <t xml:space="preserve">Luis Alejandro Penagos </t>
  </si>
  <si>
    <t>Se realizó mesa de trabajo el día 5 de octubre de 2020 en la que participaron:la Gerente General Dra. Cristina Arango Olaya, el Gerente de Servicio al Cliente Dr. Nelson Valencia Villegas,  asesores  de  la  gerencia  Dra.  María  Lucia  Flores  y  Dr.  Bejarano,  la  Directora encargada de Apoyo Comercial y Gerente de Zona 2 Dra. Natalia Inés Ayala Blandón, Director de Acueducto y Alcantarillado de Zona 3 Dr. Johan Ariel Rivera Bahamon, y el equipo de trabajo de la Gerencia de Servicio al Cliente.En la cual se realizó presentación de las dificultades existentes en el cumplimiento de las metas de los indicadores tiempos de atención daños en redes mayores y menores a 3”, y las posibles causas que lo genera(presentación anexa).Como estrategia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</si>
  <si>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 xml:space="preserve">Cumplida </t>
  </si>
  <si>
    <t>Presentacion  tiempos de reparacion de danos Servicio Acueducto y memorando interno 3010001 -2020-1319 de 09 octubre 2020 ,seguimiento planes de mejoramiento</t>
  </si>
  <si>
    <t>Se observo por parte de la OCIG que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</si>
  <si>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Se adjunta informe con la gestión de los tiempos de atención de daños en redes mayores e iguales a 3” y en redes menores a 3”,del periodo del año 2017 al 2021, del analisis se infiere que el cumplimiento se ve afectado por la disponibilidad recurso humano, vehiculos y equipos, que ha este periodo son limitados, ademas se avanza en el analisis de otros items necesarios para el cumplimiento.</t>
  </si>
  <si>
    <t>Seguimiento 18-05-2021. El equipo auditor evidencia en el fileserver un documento, con un diagnostico, de acuerdo con el compromiso con la Secretaria General, pero no hay mas soportes al respecto. Se observa unos avances en la actividad pero la misma no esta cumplida.</t>
  </si>
  <si>
    <t>Si bien es cierto evidenciamos un documento sobre el diagnostico  de los indicadores de acuedo con la reunin celebrada con la Secretaria General y la OCIG hay un avance ,pero la actividad no esta cumplida , se puede dar por cumplida cuando los indicadores tengan una mejoria en su manejo , hay diagnostico sobre lo que van hacer pero hay que esperar que tengan efectividad ..</t>
  </si>
  <si>
    <t>Alejandro Penagos</t>
  </si>
  <si>
    <t xml:space="preserve">Se solicita el cierre de la acción; debido a que se realizaron mesas de trabajo para el análisis del indiacdor; del mismo modo se adjunta memorando remitido por la Gerencia de Planeamiento solicitando el cierre de la acción. </t>
  </si>
  <si>
    <t>Se reporta como evidencia 
ayuda de memoria de 14 de septiembre de 2018 que contiene análisis de los indicadores y acciones propuestas y memorando 1210001-2021-268 donde se solicita el cierre de la observación</t>
  </si>
  <si>
    <t>A pesar de la evidencia reportada, la actividad no es efectiva, debido a que el comportamiento de los indicadores que dio origen a la observación aún persiste, motivo por el cual en criterio del equipo auditor la observación continua abierta.</t>
  </si>
  <si>
    <t>Gestión Ambiental</t>
  </si>
  <si>
    <t>Gestión Social</t>
  </si>
  <si>
    <t>No se presenta evidencia</t>
  </si>
  <si>
    <t>En verificacion por parte de la OCIG</t>
  </si>
  <si>
    <t>Dirección de Apoyo Técnico</t>
  </si>
  <si>
    <t>Evaluación al Subproceso de Gestión de Pérdidas-Año 2013</t>
  </si>
  <si>
    <t>No presentan evidencia</t>
  </si>
  <si>
    <t>Andrea anzola</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</si>
  <si>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</si>
  <si>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</si>
  <si>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</si>
  <si>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</si>
  <si>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</si>
  <si>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</si>
  <si>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</si>
  <si>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</si>
  <si>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</si>
  <si>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</si>
  <si>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</si>
  <si>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</si>
  <si>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</si>
  <si>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</si>
  <si>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</si>
  <si>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</si>
  <si>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</si>
  <si>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</si>
  <si>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</si>
  <si>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</si>
  <si>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</si>
  <si>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evidenció la Resolución borrador en la cual se define en la Empresa la facturación y determinación de consumo en predios ciclo i.Estado del Hallazo: Abierto</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</si>
  <si>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</si>
  <si>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Ayuda de memoria acto administrativo ciclo i</t>
  </si>
  <si>
    <t>19/07/2019 OCIG: Se sigue trabajando en el documento que define los lineamientos respecto al tratamiento del Ciclo I.</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</si>
  <si>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</si>
  <si>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</si>
  <si>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</si>
  <si>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</si>
  <si>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</si>
  <si>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Yenifer Cabrera</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</si>
  <si>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</si>
  <si>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</si>
  <si>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</si>
  <si>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</si>
  <si>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</si>
  <si>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</si>
  <si>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WILLIAM RODRIGUEZ-GUSTAVO TURRIAGO / ADRIANA BELTRAN /EDGAR QUIROZ</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</si>
  <si>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</si>
  <si>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 Oficio de La Gerencia de Plane</t>
  </si>
  <si>
    <t>Maria Angelica Rojas</t>
  </si>
  <si>
    <t>Se realizó mesa de trabajo el 22-06-2021 con la finalidad de concluir la resolución ciclo I, por lo complejo del tema no es posible terminar de analizarla en su totalidad.</t>
  </si>
  <si>
    <t>GUSTAVO TURRIAGO / ADRIANA BELTRAN /EDGAR QUIROZ /CARLOS TELLEZ</t>
  </si>
  <si>
    <t>Ayuda de memoria reunión 22 de junio de 2021.
Proyecto resolución Ciclo I</t>
  </si>
  <si>
    <t>Para este cuatrimestre se realizó una reunión para revisión del proyecto resolución para la definición de políticas del Ciclo I. A partir de la fecha de terminación planteada han trascurrido 4 años y aún no se cuenta con la resolución.</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</si>
  <si>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</si>
  <si>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</si>
  <si>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</si>
  <si>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</si>
  <si>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</si>
  <si>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</si>
  <si>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</si>
  <si>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24/04/2019 OCIG : Se evidencio la Resolución borrador en la cual se define en la Empresa la facturación y determinación de consumo en predios ciclo i.Estado del Hallazo: Abierto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</si>
  <si>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</si>
  <si>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</si>
  <si>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</si>
  <si>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</si>
  <si>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recibidas las observaciones por parte de la Gerencia corporativa de Planeamiento y Control se empezaron a desarrollar mesas de trabajo para incorporar y ajustar las observaciones mencionadas según evidencia remitida.</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</si>
  <si>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</si>
  <si>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</si>
  <si>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En proceso</t>
  </si>
  <si>
    <t>Directora Apoyo Comercial</t>
  </si>
  <si>
    <t>Luz Mariela Zabala</t>
  </si>
  <si>
    <t>9- Auditoría Gestión Portafolio de Servicios.Venta de Agua al Territorio</t>
  </si>
  <si>
    <t>Natalia Inés Ayala Blandón</t>
  </si>
  <si>
    <t>Tadeo Vicente Cely</t>
  </si>
  <si>
    <t>Vicente Cely</t>
  </si>
  <si>
    <t>M4MU231</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</si>
  <si>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</si>
  <si>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Natalia Inés Ayala Blandón
Mauricio Jiménez Aldana
Guillermo Obregón González</t>
  </si>
  <si>
    <t>Directora Apoyo Comercial
Director Red Matriz Acueducto
Jefe Oficina Asesoría Legal</t>
  </si>
  <si>
    <t>* Falta de unificación de criterios a nivel estratégico de la Empresa y la definición de una minuta definitiva para la suscripción de contratos con los beneficiarios de SAB.</t>
  </si>
  <si>
    <t>La Gerencia general no ha firmado la minuta de COTA  y Dirección Red Matriz no ha entregado los anexos tecnico a la fecha</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</si>
  <si>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</si>
  <si>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</si>
  <si>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</si>
  <si>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</si>
  <si>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Informan que se están revisando los anexos técnicos con red matriz para los nuevos contratos, se han revisado los contratos actuales. Pendiente la conclusión del ejercicio de revisión. Estado del Hallazgo: 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</si>
  <si>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</si>
  <si>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</si>
  <si>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</si>
  <si>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</si>
  <si>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</si>
  <si>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</si>
  <si>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</si>
  <si>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</si>
  <si>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</si>
  <si>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Mesas de trabajo de seguimiento a la gestión para la firma contratos SAPEI</t>
  </si>
  <si>
    <t>19/07/2019 OCIG: Se está efectuando la gestión para lograr la firma de los contratos SAPEI</t>
  </si>
  <si>
    <t>17/10/2019 OCIG:Se sigue trabajando en lograr la firma de los contratos.Estado del Hallazgo: Abierto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</si>
  <si>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</si>
  <si>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</si>
  <si>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</si>
  <si>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La firma de los contratos no se puede llevar a cabo, no se ha dado cumplimiento a la Resolución CRA 759, se anexa ayuda de memoria de reunión que se llevo a cabo con Asesoria Legal.</t>
  </si>
  <si>
    <t>19/05/2020 OCIG: Se evidencia ayuda de memoria de febrero de 2020 donde se tratan temas sobre nuevos contratos SAPEI y la dificultad para firmarlos debido a requisitos de la regulación que algunos municipios no podrian cumplir (Resolución CRA 759). Estado del Hallazgo: Abierto- Vencido.</t>
  </si>
  <si>
    <t>De acuerdo a la reunion realizada el dia 7 de septiembre de 2020 con la GSCS y la OCIG se evaluo cada uno de los hallazgos, se informo que la Gerencia de Servicio al Cliente llevara este caso al Comité de Gerencia Corporativo.</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</si>
  <si>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</si>
  <si>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</si>
  <si>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Se realizó mesa de trabajo el día 5/10/2020 con la Gerente General y diferentes directivos.Como estrategia se definió 1 Iniciar con la firma de los contratos con mayor cumplimiento de los requisitos CRA 759/16. 2 Los que están en con 0% de cumplimiento se radicaran ante la CRA uno a uno, previa revisión Jurídica. 3 Plazo máximo de los contratos será de 3 años. La GG considera cerrar la acción del PM  OCIG con la radicación en la CRA de los documentos que se relacionan en la carta de solicitud de servidumbre. Se djunta avances remitidos a la OCIG el 11/11/2020 con el cronograma de actividades.</t>
  </si>
  <si>
    <t>Documentos y pantallazos</t>
  </si>
  <si>
    <t>19/01/2021 OCIG: Se presentó evidencia de reuniones y estrategia con cronograma para determinar la firma de los contratos de acuerdo con lo establecido en la CRA, es importante recalcar que algunos operadores no cumplen en su totalidad los criterios exigidos, lo que dificultad su normalización. Teniendo en cuenta que el cronograma se encuentra dispuesto hasta 2025 con la firma de aquapolis, es importante evaluar si el mismo realmente es oportuno, más teniendo en cuenta que existe riesgo de nuevas multas.  Estado de la acción: Vencida</t>
  </si>
  <si>
    <t>Una vez adelantada la actualización del procedimiento SAPEI la gestión para garantizar la firma de los contratos de interconexión está siendo adelantada desde la Asesoría de Gerencia General, se consigna acciones en mesa de trabajo del 09/04/2021 la cual se adjunta. Asi msmo se adjunta cronograma propuesto para cumplimiento.</t>
  </si>
  <si>
    <t>Cronograma general y Ayuda de memoria donde se indica que: "Se tratan temas muy sensibles por lo tanto no es posible otorgar soportes o documentos para presentar ante la OCIG."</t>
  </si>
  <si>
    <t xml:space="preserve">Se ha elaborado cronograma general de actividades para lograr la firma de contratos con los beneficiarios. En Ayuda de Memoria del 09 abril de 2021 se mencionan las actividades generales que se están desarrollando para lograr la firma de los contratos en </t>
  </si>
  <si>
    <t>Se hace mesa de trabajo el 11-06-2021 con el fin de determinar las estrategias para continuar con el  proceso de negociación de los contratos el cual se venía adelantando desde la Secretaria General. Se analiza información del proceso. Se realizó visita a los municiíos de Funza, Madrid, Tocancipá y Sopó para recordarles el cumplimiento de la resolución 756 de 2016, hasta que ellos no cumplan con todo, no se puede firmar el contrato. Algunos ya cumplieron. pero se está esperando el informe de capacidad excedentaria para poder definir los volúmenes de agua que se puede vender a cada Municipio. y asi lograr la firma de los respectivos contratos
Acciones a seguir visitar a los clientes que faltan para motivarlos al cumplimiento de le resolución.</t>
  </si>
  <si>
    <t>Ayudas de memoria reuniones mes de julio  acueductos Funza, Madrid, Sopo y Tocancipá, sumplimiento resoluciones.
Ayuda de memoria reunión 11 de junio de 2021, Negociación contratos agua en bloque.</t>
  </si>
  <si>
    <t xml:space="preserve">En tramite informe de capacidad excedentaria para poder definir los volúmenes de agua que se puede vender a cada Municipio y cumplimiento de requisitos por parte de los de los mismos para suscripción de contratos. A partir de la fecha de terminación planteada han trascurrido 2 años y aún no se han suscrito los contratos con los Municipios.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</si>
  <si>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</si>
  <si>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</si>
  <si>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</si>
  <si>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</si>
  <si>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</si>
  <si>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</si>
  <si>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</si>
  <si>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</si>
  <si>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</si>
  <si>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</si>
  <si>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</si>
  <si>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</si>
  <si>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</si>
  <si>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</si>
  <si>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</si>
  <si>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</si>
  <si>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</si>
  <si>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ND</t>
  </si>
  <si>
    <t>19/07/2019 OCIG: En el análisis de contexto que se hará mas adelante para la revisión de la matriz de riesgos se incluirá el tema de SAPEI</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</si>
  <si>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</si>
  <si>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</si>
  <si>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</si>
  <si>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</si>
  <si>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 xml:space="preserve">Se esta a la espera de realizar las mesas de trabajo para la revisión de las matrices de riesgo del proceso de gestión comercial. Se anexa correo mediante el cual calidad y procesos remite documentos que se deben revisar previamente a la realizacipón de las mesas de trabajo. </t>
  </si>
  <si>
    <t>19/05/2020 OCIG: Se da inicio a la revisión de la matriz de riesgos con correo de 21/02/2020 de Calidad y Procesos en el que se anexa la documenttación a revisar para incluir si es del caso riesgos relacionados con SAPEI. Estado del Hallazgo: Abierto-Vencido</t>
  </si>
  <si>
    <t xml:space="preserve">De acuerdo a la reunion realizada el dia 7 de septiembre de 2020 con la GSCS y la OCIG se evaluo cada uno de los hallazgos, se informo que se encuentra en proceso de actualización a través de mesas de trabajo realizadas con los líderes del proceso y la  Dirección de Gestión de Calidad y Procesos, según lo informado por la DAC y la DGCyP, se proyecta terminar actividad el 30 de octubre de 2020. </t>
  </si>
  <si>
    <t>15/09/2020 OCIG:La matriz de Riesgos del proceso Gestión Comercial se encuentra en proceso de actualización a través de mesas de trabajo realizadas con los líderes del proceso y la Dirección de Gestión de Calidad y Procesos, según lo informado por la DAC y la DGCyP, se proyecta terminar actividad el 30 de octubre de 2020.Estado de la Observación: Vencida.</t>
  </si>
  <si>
    <t xml:space="preserve">De acuerdo a la reunion realizada el dia 7 de septiembre de 2020 con la GSCS y la OCIG quedo el siguiente compromiso. La  matriz  de  Riesgosdel proceso  Gestión  Comercial  se encuentra en proceso de actualización a través de mesas de trabajo realizadas con los líderes del proceso y la Dirección de Gestión de Calidad y Procesos, según lo informado por la DACy la DGCyP, se remtio correo  el dia 30 de noviembre a la  Direcion  de Calidad y Procesos, para la programacion de mesa de trabajo con el objetivo de revisar la incorporacion o no de los riesgos,  de SAPEI  y VAC.  </t>
  </si>
  <si>
    <t>Correos</t>
  </si>
  <si>
    <t>19/01/2021 OCIG: Se evidenció solicitud de reunión con la Dirección Calidad y Procesos, con el propósito de evaluar en la actualización de la matriz de riesgos comercial el tema de SAPEI.  Estado de la acción: Vencida</t>
  </si>
  <si>
    <t>La Dirección de Calidad y Procesos  sugiere actualizar matriz del proceso dentro de la matriz general del área comercial despues del mes de Junio, mes en el cual termina la actualización del formato de Matriz de Riesgos. Se adelantará la elaboración de matriz del proceso VAB.</t>
  </si>
  <si>
    <t>Ayuda de Memoria, Oficio 3040001-2021- 0334 del 25 de febrero de 2021 solicitando concepto a Calidad y Procesos y a Asesoria Legal</t>
  </si>
  <si>
    <t>En ayuda de memoria del 12 abril de 2021 entre la Gerencia Corporativa de Servicio al Cliente, Dirección de Apoyo Comercial y la Dirección de Calidad y Procesos se pospuso el análisis de la incorporación de riesgos al SAPEI para despues de junio cuando es</t>
  </si>
  <si>
    <t xml:space="preserve">Se crea matriz de riesgos para los procesos de VAB y VAC la inclusión de las mismas a la matriz del proceso Comercial, ya se solicito a la Gerencia de Planeamiento el cargue en la matriz general. Se realizará en el marco de la actualización que se está adelantando junto con los procedimientos del proceso. Se crean indicadores para el proceso de VAB. </t>
  </si>
  <si>
    <t>Matriz de riesgos VAB 
Procedimiento SAPEI
Indicadores VAB</t>
  </si>
  <si>
    <t xml:space="preserve">Matriz de riesgos del subproceso SAB elaborada, pendiente incluir esta información en la matriz general del proceso de Gestión Comercial.  A partir de la fecha de terminación planteada han trascurrido 3 años y aún no se cuenta con la matriz de riesgos. </t>
  </si>
  <si>
    <t>Cesar paez</t>
  </si>
  <si>
    <t>Socialización</t>
  </si>
  <si>
    <t>Directores</t>
  </si>
  <si>
    <t>Pendiente de iniciar</t>
  </si>
  <si>
    <t>Procedimiento cargado en el mapa de procesos</t>
  </si>
  <si>
    <t>Evaluación al Subproceso de Facturación</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</si>
  <si>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</si>
  <si>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</si>
  <si>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</si>
  <si>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</si>
  <si>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procedimiento/verif SAP</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</si>
  <si>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</si>
  <si>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</si>
  <si>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</si>
  <si>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</si>
  <si>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</si>
  <si>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</si>
  <si>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</si>
  <si>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</si>
  <si>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</si>
  <si>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</si>
  <si>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</si>
  <si>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la DAC realizo presentación a la OCIG el 29 de abril de 2019 los costos de las revisiones internas son elevados lo anterior la OCIG presentara al comité de control interno para que se tome la decisión respecto al procedimiento a seguir. En verificación OCIG</t>
  </si>
  <si>
    <t>Acta de Comité de Contro Interno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</si>
  <si>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</si>
  <si>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</si>
  <si>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</si>
  <si>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</si>
  <si>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</si>
  <si>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</si>
  <si>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</si>
  <si>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</si>
  <si>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De acuerdo a la reunion realizada el dia 7 de septiembre de 2020 con la GSCS y la OCIG se evaluo cada uno de los hallazgos, se informo que la Gerencia de Servicio al Cliente llevara este caso al Comité de Gerencia Corporativo. </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</si>
  <si>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</si>
  <si>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</si>
  <si>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</si>
  <si>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Ayuda de Memoria del 30 de abril de 2021 de la DAC y Lineas de acción para la reingenieria de las revisiones internas</t>
  </si>
  <si>
    <t>Se presenta el proyecto de "Reingenieria a revisiones internas" el cual busca optimizar el proceso y dar cumplimiento al marco normativo igualmente se busca acercamientos con la CRA para presentar alternativas de revisiones internas (Contacto Telefónico y</t>
  </si>
  <si>
    <t>Se realizan tres mesas de trabajo con el fin de continuar con el proyecto de "Reingiería para la optiización de las revisiones Internas" en las cuales se plantean objetivos, líneas de trabajo y se presentan las observaciones y punto de vista del proceso de crítica analítica. Una vez se culmine la reingeniería del proceso se continuará con la actualización, socialización de los procesos y manuales.</t>
  </si>
  <si>
    <t>Ayuda de memoria reuniones 3, 6 (Optimización de revisiones internas) y 18 de mayo de 2021 (actualización matriz critica)</t>
  </si>
  <si>
    <t>Se desarrollan mesas de trabajo para la optimización de las revisiones internas, insumo para la elaboración del procedimiento y documentos asociados. A partir de la fecha de terminación planteada han trascurrido 4 años y aún no se cuenta con el procedimiento.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</si>
  <si>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</si>
  <si>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</si>
  <si>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</si>
  <si>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Esta actividad solo puede llevarse a caba una vez se cuente con el procedimiento de la actividad 1.</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</si>
  <si>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</si>
  <si>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</si>
  <si>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</si>
  <si>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</si>
  <si>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</si>
  <si>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</si>
  <si>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</si>
  <si>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</si>
  <si>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</si>
  <si>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Verificación SAP</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</si>
  <si>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</si>
  <si>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</si>
  <si>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</si>
  <si>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desarrollan mesas de trabajo para la optimización de las revisiones internas y protocolo de cuentas, insumo para la elaboración del manual de análisis de cuentas y documentos asociados. A partir de la fecha de terminación planteada han trascurrido 4 años y aún no se cuenta con el procedimiento.</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</si>
  <si>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</si>
  <si>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</si>
  <si>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</si>
  <si>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</si>
  <si>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</si>
  <si>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30-Seguimiento a la atenciòn de PQR-II Semestre de 2018</t>
  </si>
  <si>
    <t xml:space="preserve">Ley 1474 de 2011 </t>
  </si>
  <si>
    <t xml:space="preserve">Julio Cesar Pinzon                                                                                         </t>
  </si>
  <si>
    <t xml:space="preserve">Direccion Apoyo Comecial
</t>
  </si>
  <si>
    <t>Dirección Apoyo Comercial</t>
  </si>
  <si>
    <t>MPMU008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</si>
  <si>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</si>
  <si>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</si>
  <si>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</si>
  <si>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</si>
  <si>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</si>
  <si>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Lista de asistencia WEB service con la Secretaria General de la Alcaldía Mayor de Bogotá</t>
  </si>
  <si>
    <t>19/07/2019 OCIG: Se avanza en la implementación del WEB service con la Alcaldía Mayor de Bogotá.</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</si>
  <si>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</si>
  <si>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</si>
  <si>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</si>
  <si>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</si>
  <si>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</si>
  <si>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</si>
  <si>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</si>
  <si>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</si>
  <si>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</si>
  <si>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</si>
  <si>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</si>
  <si>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</si>
  <si>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</si>
  <si>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</si>
  <si>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</si>
  <si>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Ayudas de memoria y correos electrónicos del 7 y 29 de abril.</t>
  </si>
  <si>
    <t>Se han efectuado reuiones (12, 22, 26 y 28 de abril de 2021) entre la Dirección de Apoyo Comercial, la Dirección de Servicios Administrativos y la Dirección de Servicios de Informática para retomar actividades y definir los campos que se requieren articul</t>
  </si>
  <si>
    <t>Se identificaron los campos CORI a implementar, se realizó revisión por parte de las Zonas, se adelantó el primer desarrollo en cori con la inclusión de los campos, se envía para revisión de las Zonas.</t>
  </si>
  <si>
    <t>Ayudas de memoria, correos electronicos, memorandos y archivos de excel revisión y observaciones SDQS y CORI WEB SERVICE</t>
  </si>
  <si>
    <t>Se adelanta revisión y pruebas del desarrollo de integración de SDQS y CORI. Actividad programada para finalizar en el año 2020.</t>
  </si>
  <si>
    <t xml:space="preserve">07-Auditoria Evaluación al proceso de Gestión Comercial Sub proceso de Operación Comercial </t>
  </si>
  <si>
    <t>MPMU010</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</si>
  <si>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</si>
  <si>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</si>
  <si>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</si>
  <si>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</si>
  <si>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</si>
  <si>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 xml:space="preserve">Se tiene programada realizar una reunion para revisar y actualizar el procedimiento. </t>
  </si>
  <si>
    <t>17/10/2019 OCIG: Sin avance.Estado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</si>
  <si>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</si>
  <si>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</si>
  <si>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</si>
  <si>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</si>
  <si>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</si>
  <si>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</si>
  <si>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</si>
  <si>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</si>
  <si>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</si>
  <si>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Correos con observaciones al procedimiento de las zonas 2 y 4 del 17 y 12 de febrero de 2021 respectivamente.</t>
  </si>
  <si>
    <t>Se continua revisando el procedimiento MPMU0404P por parte de las zonas</t>
  </si>
  <si>
    <t xml:space="preserve">Se realiza revisión del procedimiento con los líderes del proceso de Urbanizadores y Constructores, se incluyen observaciones y se envía nuevamente para revisión de todos los involucrados. Se reciben nuevamente observaciones por parte de las zonas donde se sugiere retirar la viabilidad administrativa </t>
  </si>
  <si>
    <t>Ayudas de memoria, correos electronicos, memorandos y verisones del procedimiento MPMU04P</t>
  </si>
  <si>
    <t>En curso actualización del procedimiento MPMU04P.
No se evidencian acciones para la actualización del procedimiento MPMU01P.
Actividad programada para finalizar en el año 2020.</t>
  </si>
  <si>
    <t>Socializar la actualización de los procedimientos Gestión de Solicitudes: Incorporaciones, Acometidas y Otras Solicitudes. MPMU0401P y Corte a Solicitud MPMU0404P.</t>
  </si>
  <si>
    <t xml:space="preserve">Socialización </t>
  </si>
  <si>
    <t xml:space="preserve">Julio César Pinzón Reyes  </t>
  </si>
  <si>
    <t xml:space="preserve">Se realizará la socializacion del procedimiento una vez se tenga actualizado el mismo. </t>
  </si>
  <si>
    <t xml:space="preserve">Se realizará la socialización una vez el procedimiento sea actualizado. </t>
  </si>
  <si>
    <t>OCIG 23/01/2020: Se informa queuna vez se actualice el procedimiento se socializará. Estado del Hallazgo: Abierto</t>
  </si>
  <si>
    <t xml:space="preserve">Una vez el documento se encuentre aprobado se realizzará la socialización. </t>
  </si>
  <si>
    <t>Ninguna</t>
  </si>
  <si>
    <t>19/05/2020 OCIG: La socialización del procedimiento se realizará una vez este se encuentre actualizado.  Estado de la Observación: Abierto</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</si>
  <si>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</si>
  <si>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Se socializará una vez termine proceso de revisión y ajustes</t>
  </si>
  <si>
    <t>Hasta que no esten el procedimiento definitivo no se hace la socialización</t>
  </si>
  <si>
    <t>Jhon Jairo Castro Afanador</t>
  </si>
  <si>
    <t>Dirección de Información Técnica y Geográfica</t>
  </si>
  <si>
    <t>Sistema de Control Interno- SCI</t>
  </si>
  <si>
    <t>Dirección Información Técnica y Geográfica</t>
  </si>
  <si>
    <t>EDWAR JATIVA</t>
  </si>
  <si>
    <t>Mesas de trabajo</t>
  </si>
  <si>
    <t>Johanna Muñoz Adarve</t>
  </si>
  <si>
    <t>Modificación dentro de términos</t>
  </si>
  <si>
    <t>Gestión de Mantenimiento</t>
  </si>
  <si>
    <t xml:space="preserve">EDWIN BERMUDEZ-EDUARDO PINTO </t>
  </si>
  <si>
    <t>Marco Antonio Baron / Lina Marcela Grajales</t>
  </si>
  <si>
    <t>Myriam Beatriz de la Espriella</t>
  </si>
  <si>
    <t>Matriz de Riesgos de Corrupción.</t>
  </si>
  <si>
    <t>Myriam Beatriz De La Espriella</t>
  </si>
  <si>
    <t>Sistema de Gestión Documental y Archivos -SIGA</t>
  </si>
  <si>
    <t>Informe</t>
  </si>
  <si>
    <t>CUMPLIDA</t>
  </si>
  <si>
    <t>Matriz actualizada</t>
  </si>
  <si>
    <t>Acuerdo 11 de 2013</t>
  </si>
  <si>
    <t>Gerencia Corporativa Ambiental</t>
  </si>
  <si>
    <t xml:space="preserve">Ayuda de memoria y listado de asistencia </t>
  </si>
  <si>
    <t>Recomendación</t>
  </si>
  <si>
    <t>Memorando interno.</t>
  </si>
  <si>
    <t>Noel Valencia López</t>
  </si>
  <si>
    <t>LUZ MARINA GUTIERREZ H./CARLOS A. GUZMAN S.</t>
  </si>
  <si>
    <t>Héctor Manuel Monroy Moreno</t>
  </si>
  <si>
    <t>Héctor Manuel Monroy</t>
  </si>
  <si>
    <t>HEYDI ELENA ESPITIA SALAS.</t>
  </si>
  <si>
    <t>Se realiza análisis de la información suministrada y se evidencia la gestión realizada para el cumplimiento de la actividad definida.</t>
  </si>
  <si>
    <t xml:space="preserve"> </t>
  </si>
  <si>
    <t>Sin Avance</t>
  </si>
  <si>
    <t>Sin soportes</t>
  </si>
  <si>
    <t>Informe Auditoria Interna DRP Nro. 1050001-2019-0352</t>
  </si>
  <si>
    <t>Noel Valencia</t>
  </si>
  <si>
    <t xml:space="preserve">Director </t>
  </si>
  <si>
    <t xml:space="preserve">Se envio memorando a la Dirección Salud </t>
  </si>
  <si>
    <t>Se envio comunicado al área de salud ocupacional, 26500-2020- 00320 solicitud informacion, se envío correo solicitando respuesta al comunicado anterior, no ha sido posible una respuesta del área de salud ocupacional, se informará a control interno</t>
  </si>
  <si>
    <t>Cerrada en un seguimiento anterior</t>
  </si>
  <si>
    <t>Norma NTC 2885 y NFPA 10</t>
  </si>
  <si>
    <t>Wilson Darío Bustos Guarín</t>
  </si>
  <si>
    <t>Sistema de Seguridad y Salud en el Trabajo -SST</t>
  </si>
  <si>
    <t xml:space="preserve">No se suministro evidencia, se envio a la Dirección Salud los Id_Hallazgos para presentar las evidencias, pero nos indico el Gestor que los responsables no reportaron la información </t>
  </si>
  <si>
    <t>SIN AVANCE</t>
  </si>
  <si>
    <t>No se presento evidencia</t>
  </si>
  <si>
    <t>OCIG-040</t>
  </si>
  <si>
    <t>Evaluar la salida de emergencia del centro de cómputo alterno
En la visita realizada al centro de cómputo alterno – Modelia, se evaluó de la seguridad física del sitio identificando que este lugar no cuenta con una salida de emergencia ni alternativas de salida ante una emergencia por la puerta principal.
Se recomienda evaluar la posibilidad de la construcción de una salida de emergencia cumpliendo las características y recomendaciones de la Norma TIA 942 donde indica: la puerta de salida de emergencia deberá tener una barra anti pánico hecha de material no combustible, su posición deberá ser opuesta al acceso principal, deberá contar con la señalización correspondiente y marcar claramente la ruta de evacuación entre otras recomendaciones.</t>
  </si>
  <si>
    <t xml:space="preserve"> Hector Monroy</t>
  </si>
  <si>
    <t>Director Servicios Informatica /Facilitador de Calidad</t>
  </si>
  <si>
    <t>No se presenta plan de mejoramiento, pero se realizarán una acciones con el fin de poder tener un concepto sobre el tema, enviando un memorando al área de salud ocupacional y al área de servicios administrativos.</t>
  </si>
  <si>
    <t>Se realizara seguimiento a las acciones planteadas por la Dirección Salud</t>
  </si>
  <si>
    <t>Se envio oficio a la Direccion salud para que revise el tema de la salida de emergencia del centro alterno. Oficio 26500-2020- 00320 solicitud informacion Salud Ocupacional</t>
  </si>
  <si>
    <t>La evidencia es el memorando 26500-2020-00320 de fecha 5 de agosto 2020, enviado a la Dirección Salud. 
En 5 actividad se solicita actualización del Plan de Prevención, Preparación y Respuesta Ante Emergencias de Centro de Control Modelia. Temas que se consideran para la evacuación</t>
  </si>
  <si>
    <t xml:space="preserve">Se deja como evidencia el memorando 26500-2020-00320 del 5/08/2020 donde solicitan a la Dirección de Salud y dirección Salud Ocupacional, sin embargo a la fecha no se ha realizado ninguna actividad por parte de estas direcciones sobre la salida de emergencia del Centro de Cómputo Centro Modelia.  </t>
  </si>
  <si>
    <t>De parte de la Gerencia de Tecnología se envia un memorando a la Dirección Salud y Dirección Salud Ocupacional sin obtener respuesta. A la fecha no se ha presentado ninguna actividades relacionadas con la evaluación, diseño de la salida de emergencia en el Centro de Cómputo Alterno - Centro Modelia</t>
  </si>
  <si>
    <t>1, Se recibe memorando No. 1441001-2021-0033  por parte de la Dra. Olga Lucia Jimnez  donde refiere actualización del Plan de Prevención, Preparación y Respuesta Ante Emergencias para el día 30 de Abril del 2021</t>
  </si>
  <si>
    <t>Se presenta un informe con el concepto técnico sobre la salida de emergencia y la viabilidad de realizarla en el Centro de Cómputo Modelia</t>
  </si>
  <si>
    <t>El pasado 5 de mayo 2021 se presentó un informe de la Dirección Servicios Administrativos, con el resultado del estudio de viabilidad de la salida de emergencia en el centro de cómputo modelia, en este informe se indica que "En el área del centro de cómputo ubicado en el Centro de Control Modelia como se observa en el registro fotográfico, sobre la circulación del acceso al extremo oriental, se encuentra instalada una ventana con antepecho en mampostería, y en el interior sobre ese costado cuenta con una circulación peatonal, por lo que es viable la instalación de una salida de emergencia en ese costado." Actividad que se llevaría a cabo en el mes de octubre 2021</t>
  </si>
  <si>
    <t xml:space="preserve">*Se adjunta evidencias de seguimiento a las acciones realizadas por la Dirección de Salud.
*Entre los soportes se incluye la respuesta de la Dirección de Salud en donde informan de la viabilidad de la construcción de las salidas de emergencia en los espacios expuestos el cual se iniciaría ejecución en el último trimestre del año en 2021. </t>
  </si>
  <si>
    <t>Se presenta un informe con el concepto técnico sobre la salida de emergencia y la viabilidad de realizarla en el Centro de Cómputo Modelia.
Memorando interno 1451001-2021-0770 del 30 de julio 2021 de la Dirección de Servicios Administrativos indicando que la ejecución de las obras de las salidas de emergencia se llevaran a cabo en el ultimo trimestre del 2021.</t>
  </si>
  <si>
    <t>En el analisis de la información soporte se establece la gestión relacionada con la ejecución de la obra de las salidas de emergencia.
Sin embargo, esta acción seguira en estado vencida hasta que efectivamente se realice la obra de las salidas de emergencia.</t>
  </si>
  <si>
    <t>Realizar inspección en a instalaciones y equipos de emergencia en Centro de Control Modelia considerando:
1. Rutas de evacuación
2. Señalización
3. Botiquines
4. Extintores
5. Sistemas fijos contra incendio
6. Sistemas de alarmas
7. Camillas
8. DEA
Y demás criterios definidos en el Plan de Prevención, Preparación y Respuesta ante Emergencias.</t>
  </si>
  <si>
    <t>Memorando de observaciones y controles requeridos para la gestión de emergencias en el Centro de Control Modelia</t>
  </si>
  <si>
    <t>Wilson Darío Bustos Guarín
Bernardo Hernández Castillo</t>
  </si>
  <si>
    <t>Director
Jefe de División</t>
  </si>
  <si>
    <t>*Se adjunta evidencias de acuerdo a la actividad inspección a instalaciones y equipos de inspección.
* Dado el alcance de ésta actividad se solicita cierre ya que en la actividad 1 se está realizando y se realizará el seguimiento hasta la construcción de las salidas de emergencias.</t>
  </si>
  <si>
    <t>Se suministra informe Plan de prevención, preparación y respuesta ante
emergencias del Centro de Trabajo
Centro Control Modelia, cronograma medidas de prevención, Asistencia Inspección de equipos Contraincendios, Inspecciones escaneadas planeadas 1442002-2020-4218 MEM. Centro Control Modelia -HAYUELOS</t>
  </si>
  <si>
    <t>Actualización del Plan de Prevención, Preparación y Respuesta Ante Emergencias de Centro de Control Modelia</t>
  </si>
  <si>
    <t>Plan de Prevención, Preparación y Respuesta Ante Emergencias de Centro de Control Modelia actualizado</t>
  </si>
  <si>
    <t xml:space="preserve">*Se adjunta de acuerdo a la actividad el “Plan de Prevención, Preparación y Respuesta Ante Emergencias de Centro de Control Modelia actualizado”
* Dado el alcance de ésta actividad se solicita cierre ya que en la actividad 1 se está realizando y se realizará el seguimiento hasta la construcción de las salidas de emergencias. </t>
  </si>
  <si>
    <t>Informe Auditoria Interna Gobierno de TI  Nro. 1050001-2019-0353</t>
  </si>
  <si>
    <t>NTC ISO 31000</t>
  </si>
  <si>
    <t>Gerencia Corporativa de Planeamiento y Control 
Gerencia de Tecnología
Gerencia de Talento Humano</t>
  </si>
  <si>
    <t>No hay un lineamiento, directriz, para capacitar a grupos interdisciplinarios que se encarguen de asegurar la gestión de riesgos de tecnología en la EAAB.</t>
  </si>
  <si>
    <t>Noel Valencia/ López  / Jhon Jairo Castro</t>
  </si>
  <si>
    <t>Gerente</t>
  </si>
  <si>
    <t>Ampliacion de Plazo porque se requiere capacitación para cumplir la actividad, la cual ya tiene presupuesto y se va a realizar.</t>
  </si>
  <si>
    <t>Memorando Interno 1050001-2020- 0360</t>
  </si>
  <si>
    <t xml:space="preserve">La Gerecia de Tecnología, viene Gestionando desde el mes de marzo del presente, las actividades tendientes al cierre del hallazgo según el PM 1050001-20190353, donde incialmente se solicito a la Gerencia de Gestión Humana la capacitación así:  
Memorando Interno   2610001-2020-065, entregado  el día 03 de abril a la Gerencia de Gestión Humana 
“Teniendo en cuenta el Informe de Auditoría Interna Gobierno de TI Nro. 1050001-20190353 realizada por la OCIG, así como el plan de mejoramiento presentado para la observación No. 1, respecto a la metodología para la identificación de riesgos, se propuso como alternativa de solución la capacitación de los funcionarios de apoyo del SIG de acuerdo con los ítems relacionados a continuación:   
 1. Concepto General de Riesgo  2. Etapas y Elementos de la Administración del Riesgo  3. Identificación y Medición. Registro de Riesgos – Frecuencia – Severidad – Construcción de Matriz de Riesgo Inherente y Residual.  4. Diseño y Evaluación de Controles.  5. Demás aspectos relacionados con la Gestión del Riesgo.    Por tal razón solicitamos que a través de la Gerencia Corporativa de Gestión Humana Y Administrativa se realice la capacitación antes mencionada para los funcionarios de apoyo del SIG pertenecientes a la Gerencia de Tecnología de acuerdo con los parámetros expuestos en el anexo de esta comunicación”. 
Dado lo anterior, la Gerencia de Gestión Humana autorizó la capacitación, por tal razón se realizó el estudio de mercado donde una de las mejores ofertas que se ajustaba a las necesidades fue la que presentó la Entidad Icontec, para capacitar a 25 funcionarios de la EAAB, en este sentido se diligencio el formato MPEH0501F04-01, con el siguiente asunto “Solicitud de inscripción Curso Gestión de Riesgos bajo NTC-ISO 31000:2018”, done la Dirección de Calidad y Procesos mafinesto los siguiente " Dirección no considera pertinente que se realice una capacitación en la NTC-ISO 31000:2018, puesto que no es la solución más efectiva, entre otras, porque el foco de trabajo debe hacerse sobre la identificación de los riesgos de seguridad de la información partiendo de los activos de información que ha levantado el grupo de seguridad de la información, tema que la ISO31000 no desarrolla sino que lo hace la Guía para la administración del riesgo y el diseño de controles en entidades públicas: Riesgos de gestión, corrupción y seguridad digital (versión 4), la cual adjunto".   </t>
  </si>
  <si>
    <t xml:space="preserve">La OCIG ha venido a 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</si>
  <si>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Se solicito ampliacion de fechas</t>
  </si>
  <si>
    <t>Se presenta como evidencia la documentación soporte de las actividades realizadas para la consecusión de la capacitación en Gestión de Riesgos, de manera que los funcionarios obtengan las competencias para actualizar y gestionar los riesgos de acuerdo a la metodogía DAFP y la metodologia de riesgos y oportunidades de la EAAB-ESP.</t>
  </si>
  <si>
    <t>No Aplica al Corte</t>
  </si>
  <si>
    <t>Para esta actividad se presentó prorroga de ampliación de plazo y fue aprobada en memorando 1050001-2020- 0360</t>
  </si>
  <si>
    <t>1. Se encuentra el persona  en proceso de capacitación de gestión de riesgos 
2. Se adjunta documentos soporte.</t>
  </si>
  <si>
    <t>Se presenta la propuesta de capacitación y la oferta de ICONTEC y un memorando donde se especifica que la capacitación contratada es de 40 horas a un grupo de 25 personas</t>
  </si>
  <si>
    <t>La Gerencia de Tecnología con el acompañamiento de la Dirección de Calidad y Procesos se contrato con ICONTEC la realización de la capacitación de riesgos de tecnologia y seguridad de la información. El objetivo de la capacitación es que el personal adquiera las habilidades y competencias que conlleven a mejorar la matriz de riesgos de gestión y corrupción.</t>
  </si>
  <si>
    <t>OCIG-044</t>
  </si>
  <si>
    <t>En el ejercicio de análisis de riesgos se identifican como oportunidad de mejora que la EAAB realice revisión de los riesgos y oriente la identificación hacia los actiivos de proceso, en ese mismo sentido es importante revisar los controles y de ser necesarios plantear controles mas específicos y enfocados a mitigar el riesgo valorado de acuerdo a su idoneidad y efectividad.</t>
  </si>
  <si>
    <t xml:space="preserve">Alvaro Ernesto Narvaez Fuentes, Gerencia Corporativa de Planeamiento y Control 
Noel Valencia López, Gerencia de Tecnología
</t>
  </si>
  <si>
    <t>Esta Oportunidad de mejora depende de los resultados obtenidos en las mesas de trabajo que se solicitarán a las áreas de planeamiento y control interno.</t>
  </si>
  <si>
    <t>Matriz de riesgos del proceso actualizada</t>
  </si>
  <si>
    <t>Memorando Interno 1050001-2020- 0345</t>
  </si>
  <si>
    <t>No se presento evidencia.
Esta es una actividad que depende de la capacitación que se realice en la gestión de riesgos y la metodología interna de riesgos. La OCIG ha acompañado el proceso de la propuesta para la capacitación de riesgos.</t>
  </si>
  <si>
    <t>Para esta actividad se presentó prorroga de ampliación de plazo y fue aprobada en memorando 1050001-2020- 0345</t>
  </si>
  <si>
    <t>* Como evidencia se adjunta correo de confirmación de inicio de la capacitación, documento memoria de las 10 sesiones y encuesta final del curso realizado por ICONTEC.
*Se adjunta procedimientos, formatos, ayudas de memoria, cronograma y link de reuniones como soportes a los lineamientos que se realizarán para la gestión articulada de riesgos en la EAAB organizado por la Dirección Gestión de Calidad y Procesos.</t>
  </si>
  <si>
    <t>Se suministra evidencia de la capacitación ICONTEC (27-05-2021 Memorias curso de la gestión del riesgos), Metodología Riesgos (Ayudas de memoria, cronograma, formatos, memorandos, reportes de asistencia,socialización)</t>
  </si>
  <si>
    <t>Se analiza la información suministrada de la capacitación de riesgos realizaday de igual manera los cambios metodológicos propuestos por la DGCYP y sobre los cuales se esta realizando la socialización a la Gerencia de Tecnología. Se establece un cronograma de actividades donde se establece que en el mes de noviembre 2021 se termina el ejercicio y se tendría la matriz de riesgos del procesos Gestión TIC actualizada.</t>
  </si>
  <si>
    <t>OCIG-045</t>
  </si>
  <si>
    <t>Informe Controles Generales TI SAP Seguridad Nro. 1050001-2019-0414</t>
  </si>
  <si>
    <t xml:space="preserve"> Identificación, medición, control de gestión 
Se realiza el analisis de los riesgos registrados en la matriz de riesgos del proceso de Gestión de TIC, suministrada por la Gerencia de TI, identificando los riesgos asociados al proceso auditado.  En el analisis se identifica que no se establece el activo de información sobre el cual se realizará el analisis de riesgo,  se definie un riesgo al cual se le establece causas de riesgo, calificación de riesgos inherentes a traves de la definición de controles asociados y la evaluación de riesgo residual. Sin embargo, se identifican las siguientes situaciones: 
a.  Activo: se debe incluir el activo de información involucrado en el proceso sobre el cual se va a realizar la identificación de riesgos. 
b.  Controles: se describen de controles donde no se identifican las actividades de control especificas para mitigar el riesgo. Es importante aclarar que las politicas establecen los lineamientos a seguir los procedimientos definenn las actividades y el paso a paso para ejecución y permitir el cumplimiento de las politicas por tal razon estos no son controles.  
C. Valoración del riesgo residual: El analisis y evaluación de los controles por diseño, ejecución, solidez individual , solidez del conjunto de controles que debe llevar a disminuir la probabilidad o impacto y generar el desplazamiento en el mapa de riesgos. Imagen 
Riesgo Identificado por la auditoria
Debilidad en la identificación, medición, monitoreo y seguimiento de los riesgos asociados a los procesos de TI
Objetivo afectado 
Validar la gestión y ejecución de medidas asociadas para mitigar los riesgos que puedan llegar a afectar los objetivos del negocio..
</t>
  </si>
  <si>
    <t>NTC ISO 31000-RIESGOS</t>
  </si>
  <si>
    <t>Gerencia de Tecnología/
Dirección de Servicios de Informática</t>
  </si>
  <si>
    <t>La causa "falta de entendimiento de la metodología de riesgos" y la observación no corresponde por cuanto no tiene en cuenta que el análisis de riesgo por proceso difiere del de riesgos de la información dónde se trabaja a partir de los activos de información identificados y clasificados. De acuerdo al procedimiento MPRR030P de Administración de riesgos, la identificación de riesgos por proceso se parte de los factores por los que podría no obtenerse los productos o servicios en un proceso para satisfacer una necesidad. En los riesgos de seguridad de la información se examinan los factores que pueden afectar adversamente la información y se parte de los activos de información.</t>
  </si>
  <si>
    <t>En 2020  la DSI estará realizando talleres de trabajo con cada Dirección para que ellas evaluen los riesgos de seguridad de sus activos de información y propongan los planes de tratamiento.</t>
  </si>
  <si>
    <t xml:space="preserve">Evaluaciones de riesgo y planes en la herramietna GRC
</t>
  </si>
  <si>
    <t>Dirrector Servicios de Informática</t>
  </si>
  <si>
    <r>
      <t>Informe Seguridad firewall, IPS, Antivirus, Hardening y vulnerabilidades  Nro. 1050001-2019</t>
    </r>
    <r>
      <rPr>
        <sz val="11"/>
        <color theme="1"/>
        <rFont val="Arial Narrow"/>
        <family val="2"/>
      </rPr>
      <t>-0401</t>
    </r>
  </si>
  <si>
    <t>Noel Valencia/</t>
  </si>
  <si>
    <t>Director servicios de Informática / Facilitador de Calidad</t>
  </si>
  <si>
    <t>DSI / Líder seguridad de la información.</t>
  </si>
  <si>
    <t>Director DSI</t>
  </si>
  <si>
    <t>OCIG-061</t>
  </si>
  <si>
    <t xml:space="preserve">Definir políticas y procedimientos para la gestión de Firewall, IPS, Antivirus y Hardening
En el conocimiento de la gestión de los dispositivos de seguridad Firewall, IPS, Antivirus y Hardening se identificó que la EAAB no cuenta con políticas y procedimientos que den los lineamientos de gestión y control, describan las actividades desarrolladas por la Dirección Servicios de Informática para la gestión y administración de estas herramientas y los procesos de seguridad.
La gestión y administración de la seguridad informática hace parte de los servicios contratados con la empresa SONDA y su personal experto es el encargado de llevar a cabo las actividades que están definidas contractualmente. </t>
  </si>
  <si>
    <t>Basados en Itil.</t>
  </si>
  <si>
    <t>Dificultad en la compresión de la política y procedimientos que dan los lineamientos de gestión, control y administración de los dispositivos de protección y seguridad firewall, IPS, antivirus que están distribuidas en los TDR del contrato del outsourcing y los procedimientos de seguridad internos de la EAAB-</t>
  </si>
  <si>
    <t xml:space="preserve">Modificar los procedimientos existentes para incluir las lineamientos de gestión y control solicitados. </t>
  </si>
  <si>
    <t xml:space="preserve">Texto de los procedimientos aprobados </t>
  </si>
  <si>
    <t>Noel Valencia/ / Álvaro Pinzón</t>
  </si>
  <si>
    <t xml:space="preserve">No fue suministrada evidencia de actividades realizadas. 
</t>
  </si>
  <si>
    <t xml:space="preserve">En Archer Ver FND-26733 
e aclara que no aplican actividades para  definir  "políticas y procedimientos que den los lineamientos de gestión y control, describan las actividades desarrolladas por la Dirección Servicios de Informática para la gestión y administración de estas herramientas y los procesos de seguridad" por cuanto las políticas están definidas en las especificaciones técnicas - TDR- del contrato de Outsourcing 1-05-26500-1001-2016, es decir son servicios contratados, de la siguiente forma:
1. En los numerales de gestión de seguridad  9.1.4.3 y Operaciones de detección y respuesta a eventos de seguridad y el 9.1.4.6 Operaciones de implantación, configuración y mantenimiento de la seguridad de los TDR se indican las actividades que debe desarrollar el equipo técnico de Operación de Seguridad -SOC- con los componentes de protección y monitoreo de la infraestructura y aplicativos informáticos.
2. También se especifican las actividades que debe ejecutar el equipo técnico en los subprocesos de seguridad y cuyo cumplimiento se controlan mensualmente con el aplicativo en la herramienta Archer.
3. La Dirección de Servicios de Informática tiene aprobados, por la Dirección de Calidad y Procesos,  los procedimientos y las políticas que se deben tener en cuenta para el monitoreo y gestión de incidentes de seguridad, MPFT0203P Atencion Incidentes seguridad de información.
4. El Contratista ha desarrollado, de acuerdo a los TDR, los manuales de los servicios provistos por los roles encargados de la gestión de la seguridad: SOC, Experto de Seguridad de aplicación interna para SONDA en la prestación de los servicios a EAAB.
</t>
  </si>
  <si>
    <t>Documento: Condiciones Dir_Serv_informatica.pdf</t>
  </si>
  <si>
    <t>No hay políticas y procedimientos Aprobados que dan los lineamientos de gestión, control y administración de los dispositivos de protección y seguridad firewall, IPS, antivirus. No se acepta que se remita los TDR del contrato del outsourcing y los procedimientos de seguridad internos de la EAAB.</t>
  </si>
  <si>
    <t>1.No aplican actividades por cuanto las políticas están definidas en las especificaciones técnicas - TDR- del contrato de Outsourcing 1-05-26500-1001-2016
2.Documento: Condiciones Dir_Serv_informatica.pdf</t>
  </si>
  <si>
    <t>La evidencia presentada no cumple la situación identificada relacionada con que la EAAB-ESP tenga definidas politics y procedimientos para la gestión de Firewall, IPS, Antivirus y Hardening</t>
  </si>
  <si>
    <t>En la evidencia se indica que las actividades definidas en los TDR corresponden a las politicas y procedimientos. Comentario con el cual no esta de acuerdo la Auditoría por cuanto la EAAB-ESP debe establecer sus politicas y procedimientos sobre la seguridad y sus componentes. Los TDR son los requisitos que la EAAB-ESP contrata con un tercero para la prestación de un servicio.</t>
  </si>
  <si>
    <t>*Se elaboró un nuevo procedimiento MPFT0205P Configuración de seguridad para incluir las exigencias de la auditoria.
*Se adjunta Muestra del procedimiento y 
Remisión a Dir. Calidad para aprobación</t>
  </si>
  <si>
    <t>Se suministra evidencia el procedimiento MPFT0204P Atención de Incidentes de
Seguridad de la Información y un memorando solicitando a la DGCYP la revisión de los procedimientos MPFT0205P configuración de seguridad y MPFT0201 Vulnerabilidades.</t>
  </si>
  <si>
    <t>Se analiza el procedimiento suministrado y el memorando y se establece que se esta realizando gestión para la actualización de procedimientos y la creacion de nuevos. Esta actividad solamente se puede aceptar hasta que en los procedimientos relacionados se identifiquen actividades de control sobre gestión de Firewall, IPS, Antivirus y Hardening, se encuentren publicados en el mapa de procesos e implementados.</t>
  </si>
  <si>
    <t>Registro de los cambios aprobados de la DSI para la puesta en servicio de los equipos</t>
  </si>
  <si>
    <t>Como soporte se acordo presentar el "Registro de los cambios aprobados de la DSI para la puesta en servicio de los equipos", el cual no se mostró.</t>
  </si>
  <si>
    <t>1.Se Incluye documento: Condiciones Dir_Serv_informatica.pdf
2.Se Incluye soportes</t>
  </si>
  <si>
    <t>OCIG-063</t>
  </si>
  <si>
    <t xml:space="preserve">Definir actividades de revisión y mantenimiento de las reglas de firewall  
En el conocimiento se identificó que no se tiene definido un procedimiento que dé los lineamientos para la gestión eficiente del Firewall y como consecuencia de ello no se tiene establecida una periodicidad para la revisión y mantenimiento de las reglas de firewall.
De acuerdo a la documentación suministrada se identifica que la última revisión de reglas de firewall se realizó en octubre de 2017. </t>
  </si>
  <si>
    <t>Noel Valencia/  /
Nelson Valencia López "</t>
  </si>
  <si>
    <t>Gerencia de Tecnología/ Dirección de Servicios de Informática</t>
  </si>
  <si>
    <t xml:space="preserve">El rendimiento y eficacia del firewall se ve afectada por la perdida de vigencia , los cambios de las necesidades, la perdida de eficacia, le redundancia y la interferencia de las reglas de configuración.. 
</t>
  </si>
  <si>
    <t>Poner en funcionamiento herramienta para analizar y optimizar las reglas de firewall que EAAB mediante el contrato 1-10-26500-1290-2019 cuyo objeto es "Fortalecimiento de la Seguridad Informática FW, IPS" mediante la herramienta de software   -Firemon-.</t>
  </si>
  <si>
    <t>En Archer Ver FND-26735
Poner en funcionamiento herramienta para analizar y optimizar las reglas de firewall que EAAB mediante el contrato 1-10-26500-1290-2019 cuyo objeto es "Fortalecimiento de la Seguridad Informática FW, IPS" mediante la herramienta de software   -Firemon</t>
  </si>
  <si>
    <t>1.Se Incluye documento: Condiciones Dir_Serv_informatica.pdf
2.Se incluye soportes</t>
  </si>
  <si>
    <t>Condiciones_Dir_Serv_informatica.pdf, FND 26735 OCIG 63 Correo_ cambios reglas seguridad.pdf, Solicitud Soportes OCIG .pdf</t>
  </si>
  <si>
    <t>Aunque se muestran correos de puesta en marcha de herramientas (ej. Firemon) con depuración de politicas IPV4 Firewalls, por Ejecución del contrato 1-10-26500-1290-2019, el avance es parcial, puesto que al terminar el contrato, no se evidencian procedimientos o actividades especificas que aseguren a la EAAB que al terminar ese contrato, el siguiente ejecutor se rije por las politicas de la empresa, para la parte tecnica de Firewall. No se acepta que las politicas de la empresa dependan de la ejecución de un contrato. Estas deben existir independiente si las ejecuta un funcionario o una empresa contratista.</t>
  </si>
  <si>
    <t>OCIG-064</t>
  </si>
  <si>
    <t xml:space="preserve">Oportunidad de mejora:
Definir los criterios de priorización de vulnerabilidades considerando el valor del activo
En la auditoría fue suministrado el procedimiento “MPFT0201P 03 Atención de Vulnerabilidades Informáticas V2 SVSAP”, el cual se encuentra en borrador. 
En la política 9 indica: “El GCV tiene como función priorizar las vulnerabilidades que deben ser atendidas en primer lugar y revisar el cumplimiento de las prioridades de acuerdo con el nivel de riesgo asociado.”
Para garantizar una adecuada priorización de las vulnerabilidades, el procedimiento debe definir claramente cuáles deben ser los criterios de priorización de vulnerabilidades y donde uno de estos criterios sea el valor del activo que se ve afectado con el fin de dar orientación al administrador. Lo anterior, por cuanto no solo se debe considerar la severidad del riesgo indicado por la herramienta de vulnerabilidades sino la evaluación que se realice sobre el valor y criticidad del activo y el entorno del mismo. </t>
  </si>
  <si>
    <t xml:space="preserve">Se tomará en cuenta la recomendación de mejora para considerar la importancia del activo que se ve afectado dentro del criterio de priorización.
</t>
  </si>
  <si>
    <t xml:space="preserve">Informe de análisis de los criterio de priorización de vulnerabilidades
</t>
  </si>
  <si>
    <t xml:space="preserve">Álvaro Pinzón </t>
  </si>
  <si>
    <t>líder Seguridad de la información</t>
  </si>
  <si>
    <t>Líder</t>
  </si>
  <si>
    <t xml:space="preserve">En Archer Ver FND-267736
Actualmente se está teniendo en cuenta la priorización de la remediación de vulnerabilidades los mayores puntajes de riesgo de la plataforma informática central que incluye equipos servidores, equipos de red. En segundo lugar, se consideran los mayores puntajes de riesgos de las estaciones de trabajo, impresoras, teléfonos IP y demás equipos de acuerdo al política 9 del procedimiento de gestion de vulnerabilidades que indica: “El GCV tiene como función priorizar las vulnerabilidades que deben ser atendidas en primer lugar y revisar el cumplimiento de las prioridades de acuerdo con el nivel de riesgo asociado.”
El cálculo de riesgo de la herramienta Nexpose toma en cuenta la métrica del impacto y de probabilidad según el método abierto y estandar de la industria de estimación Common Vulnerability Score System -CVSS- de Forum of Incident Response  &amp; Security Teams, y el nivel  de exposición por herramientas y por antigüedad de la vulnerabilidad. El algoritmo que aplica la herramienta aplica la métrica de exposición de malware y de explotación para cada vulnerabilidad a la métrica base del CVSS para impacto (confidencialidad, integridad y disponibilidad) y probabilidad ( vector de acceso, complejidad del acceso y requerimientos de autenticación).
</t>
  </si>
  <si>
    <t>Se acordo la Evidencia: "Informe de análisis de los criterio de priorización de vulnerabilidades", no se presento dicho informe.</t>
  </si>
  <si>
    <t>Condiciones_Dir_Serv_informatica.pdf, Evidencia pendiente.pdf, FND-26736 OCIG 64 Informe de análisis de priorización de vulnerabilidades dic 2020.pdf, Solicitud Soportes OCIG .pdf</t>
  </si>
  <si>
    <t>Los soportes y especificamente el informe, no presenta el procedimiento que debe definir claramente cuáles deben ser los criterios de priorización de vulnerabilidades. Aunque el informe menciona que "...los coeficientes de valoración y criticidad de los activos no ha aportado al proceso...", no demuestra las pruebas de esta conclusión. De todas formas cada activo debe tener su valor y la estrategia para que se demuestre este concepto en su riesgo por vulnerabilidad.</t>
  </si>
  <si>
    <t>*Se modificó el procedimiento MPFT0201P Vulnerabilidades para incluir las exigencias de la auditoria.
**Se adjunta Muestra del procedimiento y 
Remisión a Dir. Calidad para aprobación</t>
  </si>
  <si>
    <t>Se suministra evidencia el procedimiento MPFT0201P Atención de Vulnerabilidades y un memorando solicitando a la DGCYP la revisión de los procedimientos MPFT0205P configuración de seguridad y MPFT0201 Vulnerabilidades.</t>
  </si>
  <si>
    <t>Se analiza el procedimiento suministrado y el memorando y se establece que se esta realizando actualización del procedimiento MPFT0201P Atención Vulnerabilidades. Esta actividad solamente se puede aceptar hasta que el procedimiento relacionado se encuentre publicado en el mapa de procesos e implementado.</t>
  </si>
  <si>
    <r>
      <t>Informe Auditoria Implementación Gobierno Digital</t>
    </r>
    <r>
      <rPr>
        <sz val="11"/>
        <color theme="1"/>
        <rFont val="Arial Narrow"/>
        <family val="2"/>
      </rPr>
      <t xml:space="preserve"> Nro. 1050001-2019-0402</t>
    </r>
  </si>
  <si>
    <t>Decreto 1008 de 2018</t>
  </si>
  <si>
    <t>OCIG-067</t>
  </si>
  <si>
    <t>Identificación, medición, control y seguimiento de riesgos de la implementación de Gobierno Digital</t>
  </si>
  <si>
    <t>No se elabora plan, esta actividad será tenida en cuenta en la revisión de la matriz de riesgos tratada para el procesos de Gestión de TIC.</t>
  </si>
  <si>
    <t>NO APLICA</t>
  </si>
  <si>
    <t xml:space="preserve">La OCIG ha venido acompañando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</si>
  <si>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
Esta fue una recomendación pero hace parte de una actividad de Gestión de Riesgo la cual esta siendo monitoreada por la OCIG.</t>
  </si>
  <si>
    <t>1. No se elabora plan, esta actividad será tenida en cuenta en la revisión de la matriz de riesgos tratada para el procesos de Gestión de TIC.
2. Se incluye soportes de capacitación de Riesgo.</t>
  </si>
  <si>
    <t>Se analiza la información suministrada de la capacitación de riesgos realizaday de igual manera los cambios metodológicos propuestos por la DGCYP y sobre los cuales se esta realizando la socialización a la Gerencia de Tecnología. Se establece un cronograma de actividades donde se establece que en el mes de noviembre 2021 se termina el ejercicio y se tendría la matriz de riesgos del procesos Gestión TIC actualizada.
En correo se solicita el cierre de esta actividad, pero en la actividad se establece "No se elabora plan, esta actividad será tenida en cuenta en la revisión de la matriz de riesgos tratada para el procesos de Gestión de TIC." es decir que en la actividad de revisión y actualización de la matriz de riesgos sera tenido en cuenta los riesgos de este proceso.</t>
  </si>
  <si>
    <t>Auditoría Interna Mantenimiento en Plantas</t>
  </si>
  <si>
    <t>Germán García Marrugo</t>
  </si>
  <si>
    <t>Dirección Abastecimiento</t>
  </si>
  <si>
    <t xml:space="preserve">Informe </t>
  </si>
  <si>
    <t>William Moreno
Ricardo Gamboa
Hernando Espitia</t>
  </si>
  <si>
    <t>Profesional Especializado Nivel 21
Profesional Especializado Nivel 21
Profesional Especializado Nivel 21</t>
  </si>
  <si>
    <t>YIMMY MARQUEZ / EDUARDO PINTO</t>
  </si>
  <si>
    <t>Sin Reporte a agosto de 2020</t>
  </si>
  <si>
    <t xml:space="preserve">Johanna Moncada </t>
  </si>
  <si>
    <t>El Área no presenta evidencia de esta acción.</t>
  </si>
  <si>
    <t>Johanna Moncada Barragán</t>
  </si>
  <si>
    <t>OCIG-071</t>
  </si>
  <si>
    <t>Se evidencia que ciertos documentos oficiales en el mapa de procesos de la EAAB-ESP del subproceso de Mantenimiento en Plantas de Tratamiento (procedimientos y formatos) se encuentran en estado de desactualización en el sistema de gestión de calidad como; Procedimientos sin dar de baja a pesar de haberse acogido en otros, y procedimientos vigentes sin utilizar, de igual forma, formatos oficiales sin código y formatos utilizados para el mismo fin con códigos con códigos y nombres diferentes. En la sección de evidencias de la presente observación se podrá visualizar el detalle de las situaciones.</t>
  </si>
  <si>
    <t>MPFD0802F02-03 Documentación de Procesos. MECI componente Información y Comunicación.</t>
  </si>
  <si>
    <t>Falta de actualización de la documentación del subproceso Mantenimiento en Plantas de Tratamiento</t>
  </si>
  <si>
    <t>Cumplir con el plan de actualización documental propuesto, específicamente las actividades 22 al 30</t>
  </si>
  <si>
    <t>Documentación actualizada en mapa de procesos</t>
  </si>
  <si>
    <t>Se modifica el plazo  de terminacion del 30 de diciembre de 2020 al 31 de marzo de 2021</t>
  </si>
  <si>
    <t xml:space="preserve"> 1050001-2021-0001 del 5 de Enero del 2021</t>
  </si>
  <si>
    <t xml:space="preserve">Se solicita prorroga para entrega de documentación en mapa de procesos mediante el memorando interno número 2531001-2020-1564 dirigido a la Oficina de Control Interno </t>
  </si>
  <si>
    <t>Con memorando 2531001-2020-156 la Dirección de abastecimiento solicito una prorroga del vencimiento de las actividades del hallazgo.</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</si>
  <si>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OCIG-071 (A)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</si>
  <si>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 xml:space="preserve">Se encuentra en Fileserver evidencia los correos enviados entre calidad y procesos y la direccion de mantenimiento don de ase evidencia la entrega de informacion, sin embrago los procedimientos formales no se encontraron.
</t>
  </si>
  <si>
    <t>Se evidencian dos correos provenientes de la Dir. Calidad y procesos donde se especifica el link donde se podran visualizar los procedimientos MPMA308P-02 Y MPMA0309P-02, sin embargo al verificar en el mapa de procesos V5 (03/05/2021), no se encontraron estos documentos actualizados, si no de vigencias anteriores al 2020. Esta actividad tuvo prorroga para el 31/03/2021, sin embargo a la fecha sigue sin cumplirses la  oficializacion de los procedimeintos actualizados.</t>
  </si>
  <si>
    <t>Se encuentran dos archivos en pdf, solicitando la revision del documento. Estos son del mes de agosto 2021.</t>
  </si>
  <si>
    <t>Actividad sin autoreporte al 30/08/2021.
Se encuentran dos archivos en pdf, solicitando la revision del documento. Estos son del mes de agosto 2021. Sin embargo al verificar en el mapa de procesos V5 (15/09/2021), no se encontraron estos documentos actualizados, si no de vigencias anteriores al 2020. Esta actividad tuvo prorroga para el 31/03/2021, La actividad continua vencida ya que siguen sin oficializarse los procedimeintos. YM</t>
  </si>
  <si>
    <t>Realizar revisiones periódicas semestrales por un periodo de un año  de la documentación de procesos del subproceso de mantenimiento en plantas de tratamiento
(en diciembre 2020 y mayo de 2021)</t>
  </si>
  <si>
    <t>A la fecha no se ha generado el informe del mes de diciembre</t>
  </si>
  <si>
    <t xml:space="preserve">Se realizó seguimiento de la actividad para el mes de diciembre de 2020. Se adjunta en la carpeta OCIG-71 (B) la primera ayuda de memoria donde se indica que se está realizando actualización documental. </t>
  </si>
  <si>
    <t>Se evidencia en el FileSever la ayuda de memoria "Requemientos PM Mantenimieno en Plantas", relacionados con la actualizacion documental.</t>
  </si>
  <si>
    <t>La Direccion esta realizando la actualizacion documental, pese a sus observaciones de falta de personal, sin embargo se verifica que los procemientos MPMA308P Y MPMA0309P fueron ajustados y enviados  a la Dir de calidad para su aprobacion, pero no a la fecha de verificacion (13/05/2021) no se encuentran actualizados en el mapa de procesos V5.</t>
  </si>
  <si>
    <t>Se encuentra una ayuda de memoria del 28/04/2021 relacionado con la Revision Procedimento MPMA0308 – Mantenimiento en plantas (Tema actualización documentación de procesos)</t>
  </si>
  <si>
    <t>Actividad sin autoreporte al 30/08/2021.
Se encuentra una ayuda de memoria del 28/04/2021 relacionado con la Revision Procedimento MPMA0308 – Mantenimiento en plantas (Tema actualización documentación de procesos), si bien da cumplimiento al compromiso, la finalidad de la accion (actualizacion documental), no se ha dado. La presente accion se da por cumplida, sin embargo se debe gestionar prioritariamente la revision y oficializacion de los procedimientos revisados. YM</t>
  </si>
  <si>
    <t>Memorando interno</t>
  </si>
  <si>
    <t>OCIG-075</t>
  </si>
  <si>
    <t xml:space="preserve">Se recomienda atender de manera prioritaria las acciones de mejoramiento VENCIDAS, relacionadas en el numeral 6.1.4 ya que como se evidenció hay acciones vencidas y homologadas a acciones que también están vencidas, esta situación pone en riesgo los indicadores de cumplimiento y/o mejoramiento continuo de empresa, de igual forma poner en riesgo el certificado de renovación con Icontec, como quiera que relaciona acciones de dicho informe sin avance. 
</t>
  </si>
  <si>
    <t>Cumplir con el plan de actualización documental propuesto realizando la entrega de la actualización documental vencida, específicamente la elaboración de …</t>
  </si>
  <si>
    <t>Se modifica el plazo  de terminacion del 30 de diciembre de 2020 al 28 de febrero de 2021</t>
  </si>
  <si>
    <t>memorando 2531001-2020-156</t>
  </si>
  <si>
    <t>Se remiten vía correo electrónico a la Dirección Gestión de Calidad y Procesos los procedimientos asociados a mantenimiento en plantas de tratamiento para su cargue en mapa de procesos entre los que se encuentran MPMA0308P "Mantenimiento en plantas de tratamiento" y MPMA0309P "Mantenimiento de equipos en línea en plantas de tratamiento".  Se adjunta como soporte a la carpeta OCIG-075 la evidencia de la remisión de dicha información. Por parte de la Dirección Abastecimiento se da cumplimiento, el cargue de la información en mapa de procesos depende de los tiempos definidos por la Dirección Gestión de Calidad y Procesos , una vez esta sea cargada al aplicativo oficial se notificará a la oficina de control interno el cumplimiento total de la actividad pactada.</t>
  </si>
  <si>
    <t>Se encuentra 1 archivo en pdf, solicitando la revision del documento 24 de agosto 2021.</t>
  </si>
  <si>
    <t>Actividad sin autoreporte al 30/08/2021.
Se encuentra 1 archivo en pdf, solicitando la revision del documento del 24 de agosto 2021. Sin embargo al verificar en el mapa de procesos V5 (15/09/2021), no se encontraron estos documentos actualizados, si no de vigencias anteriores al 2020. La actividad continua vencida ya que siguen sin oficializarse los procedimientos y por lo tanto no se ha presentado el informe. YM</t>
  </si>
  <si>
    <t>4-Ambiente de Control de la EAAB-ESP Frente a la Reducción de Pérdidas de Agua</t>
  </si>
  <si>
    <t xml:space="preserve">Álvaro Narváez Fuentes
Nelson Valencia  Villegas
Natalia Escobar Carreño
Noel Valencia López
Javier Sabogal Mogollón
</t>
  </si>
  <si>
    <t>Gerencia Corporativa de Planeamiento y Control
Gerencia Corporativa de Servicio al Cliente
Gerencia Corporativa de Sistema Maestro
Gerencia de Tecnología
Gerencia Corporativa Ambiental</t>
  </si>
  <si>
    <t xml:space="preserve">Comité de Agua no contabilizada </t>
  </si>
  <si>
    <t>Se encuentra en analisis</t>
  </si>
  <si>
    <t>15/09/2020 OCIG: No presentaron evidencia e informan que no hay avance. Estas acciones iniciaron a mediados de agosto de 2020-Estado de la Observación: Abierta y Vigente</t>
  </si>
  <si>
    <t>Fabian Santa / Gabriel Antonio Gutierrez</t>
  </si>
  <si>
    <t>19/01/2021 OCIG: Se informó que se encuentra en avance, sin embargo, no aportan evidencia para verificar el avance alcanzado. Estado de la acción: Sin avance.</t>
  </si>
  <si>
    <t>OCIG-077</t>
  </si>
  <si>
    <t>Direccionamiento Estratégico y Planeación
Gestión Comercial
Servicio Acueducto</t>
  </si>
  <si>
    <r>
      <rPr>
        <b/>
        <sz val="8"/>
        <rFont val="Arial Narrow"/>
        <family val="2"/>
      </rPr>
      <t>Inexistencia de riesgos relacionados con las pérdidas de agua</t>
    </r>
    <r>
      <rPr>
        <sz val="8"/>
        <rFont val="Arial Narrow"/>
        <family val="2"/>
      </rPr>
      <t xml:space="preserve">
No se evidenciaron riesgos u oportunidades trasversales, asociados directamente con el tema de pérdidas de agua, como resultado de un ejercicio de planeación priorizado.
No se estableció el tema de pérdidas de agua como prioritario y estratégico, a pesar de haber sido identificado en el análisis DOFA como una “Amenaza” en la estructuración del Plan General Estratégico 2016-2020; solamente fue diseñado el indicador de eficiencia IPUF asociado a proyectos técnicos en su mayoría relacionado con posibles reducciones de pérdidas de agua, en cumplimiento de la Resolución CRA 688 de 2014. No se evidenció que se precisara con rigurosidad los aspectos exigidos en el MECI – COSO: Ambiente de Control, Gestión del Riesgo y Actividades de Control.
No se evidenció en las matrices que existan riesgos asociados al tema de pérdidas de agua en caso de incumplir el estándar de eficiencia IPUF, tampoco de riesgos en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688 de 2014.
De acuerdo con la respuesta sobre el tema, la Gerencia Corporativa de Planeamiento y Control informó la existencia de dos riesgos de proceso asociados al Proceso Servicio de Acueducto y uno de corrupción asociado al Proceso Gestión Comercial. En los riesgos de proceso Servicio Acueducto se tienen en cuenta los eventos relacionados a conexiones no autorizadas y a daños o fugas en dispositivos de las redes matrices o menores, el del Proceso Gestión Comercial se refiere a modificación de parámetros facturables para favorecer a un tercero.
Los dos riesgos informados del Servicio de Acueducto tendrían relación directa con el objetivo estratégico “Eficiencia Operacional” y la estrategia “Prestación del Servicio” y sus 13 indicadores, los cuales se establecen bajo el precepto de “calidad”; sin embargo, para el tema de pérdidas de agua no se asocia ninguno directamente a excepción del indicador IPUF.</t>
    </r>
  </si>
  <si>
    <t>Modelo Estándar de Control Interno-Componente Administración de Riesgos Modelo COSO 2013 – Evaluación de Riegos</t>
  </si>
  <si>
    <t xml:space="preserve">Debilidades en la identificación de los riesgos transversales asociados  a la gestión  de pérdidas de la Empresa. </t>
  </si>
  <si>
    <t>Actualización matriz de riesgos asociados a volúmen suministrado, volúmen facturado e incorporación de usuarios</t>
  </si>
  <si>
    <t>Matriz de riesgo actualizada</t>
  </si>
  <si>
    <t xml:space="preserve">Álvaro Narváez Fuentes
Nelson Valencia  Villegas
Natalia Escobar Carreño
</t>
  </si>
  <si>
    <t>Gerencia Corporativa de Planeamiento y Control
Gerencia Corporativa de Servicio al Cliente
Gerencia Corporativa de Sistema Maestro</t>
  </si>
  <si>
    <t>Gerente Corporativo de Planeamiento y Control
Gerente Corporativo de Servicio al Cliente
Gerente Corporativo de Sistema Maestro</t>
  </si>
  <si>
    <t xml:space="preserve">Fernando Castro Coral </t>
  </si>
  <si>
    <t>Se cuenta con un cronograma establecido de actualización de matriz de riesgos para los procesos Gestión Comercial, Servicios de Acueducto, el cual se actualiza conforme con la disponibilidad establecida por los reponsables de los procesos. Actualmente se han desarrollado reuniones con los procesos con el fin de actualizar las matrices de riesgos teniendo en cuenta los informes emitidos por la OCIG, se aclara que en el desarrollo de estas reuniones se trataran las actividades planteadas en este plan de mejora.</t>
  </si>
  <si>
    <t>Maria Lucia Florez</t>
  </si>
  <si>
    <t xml:space="preserve">Se realizo mesa de trabajo con la OCIG el 23/04/2021 para aclarar el enfoque del hallazgo, se determina que se evaluarán los riesgos asociados a la gestión de pérdidas, despues de la auditoria que se llevara a cabo en el segunde semestre del año 2021 en donde se analizará la pertinencia de la actualización de la matriz  de riesgos. </t>
  </si>
  <si>
    <t>Se evaluarán los riesgos asociados a la gestión de pérdidas despues de la auditoria que se llevara a cabo en el segunde semestre del año 2021. Se realizó mesa de trabajo con la OCIG el 23/04/2021 para aclarar los hallazgos de la auditoría coordinada por A</t>
  </si>
  <si>
    <t>Alejandro Penagos
Liz Zamira</t>
  </si>
  <si>
    <t>De acuerdo a la nueva metodologia integrada para la gestión de riesgos de la Empresa, la cual se socializo en el mes de agosto, se tiene proyectado actualizar en el marco del II semestre del año 2021.</t>
  </si>
  <si>
    <t>No presenta evidencia.</t>
  </si>
  <si>
    <t>No hay evidencia de avance ni ejecución de esta actividad. 
Se informa en el presente seguimiento que la DCyP dio capacitación de la nueva metodología para la elaboración de las matrices de riesgos.
Actividad programada para finalizar en el mes de agosto de 2021.</t>
  </si>
  <si>
    <t>OCIG-078</t>
  </si>
  <si>
    <r>
      <rPr>
        <b/>
        <sz val="8"/>
        <rFont val="Arial Narrow"/>
        <family val="2"/>
      </rPr>
      <t>Debilidad en la estructuración de la unidad de gestión del proceso con enfoque transversal.</t>
    </r>
    <r>
      <rPr>
        <sz val="8"/>
        <rFont val="Arial Narrow"/>
        <family val="2"/>
      </rPr>
      <t xml:space="preserve">
No se evidenció que el tema de Pérdidas de Agua se encuentre articulado formalmente en el ciclo PHVA de algún proceso o en forma transversal en la Empresa, como respuesta a la prevención de resultados no deseados y aprovechamiento de oportunidades.
La EAAB-ESP definió sus objetivos organizacionales y se desarrollan a través de la gestión por procesos mediante el ciclo PHVA, con un enfoque basado en riesgos y oportunidades, sin embargo, al ser verificadas las caracterizaciones de los procesos relacionados con el tema de pérdidas se encuentran actividades disgregadas que no evidencian una secuencia lógica en desarrollo del respectivo ciclo.
Revisada la caracterización del Proceso “Servicio Acueducto” presenta 3 atributos con sus respectivas metas, “Continuidad en prestación del servicio”, “Presión del agua”, y “Calidad del agua” no exactamente bajo la estructura del ciclo PHVA, no obstante, el tema de pérdidas de agua no es recogido en forma específica.
En la caracterización del Proceso de Gestión Comercial, se evidenció específicamente en el “Hacer”, la actividad: “Recuperar los consumos dejados de facturar por uso no autorizado del servicio”, siendo este tan solo un componente del Balance Hídrico, sin embargo, no se evidencian el “Planear”, el “Verificar” y tampoco en el “Actuar”, situación que pone de manifiesto una desarticulación de la actividad respecto al cumplimiento de un objetivo, a su medición comparativa y a una retroalimentación que permita optimizar su gestión.
De acuerdo con la evidencia suministrada por la Gerencia Corporativa de Servicio al Cliente, se explica el desarrollo del ciclo PHVA a través de acciones desarrolladas empresarialmente buscando cumplir un “Plan de Pérdidas” cuyo título es: “DESCRIPCIÓN DE PROYECTOS QUE TIENEN QUE VER CON EL PROGRAMA DE REDUCCIÓN DE PÉRDIDAS TECNICAS DE LA GCSC 30-JUN-16”, sin embargo estas acciones proyectadas en el anexo y las enunciadas por la GCSC no se encuentran claramente establecidas formalmente bajo el ciclo PHVA donde se identifique claramente el plan a alcanzar, la verificación de logros alcanzados y si fuese necesario la retroalimentación en la administración de los riesgos y oportunidades que en la Empresa se puedan presentar  en el ámbito del tema de Pérdidas de Agua.</t>
    </r>
  </si>
  <si>
    <t>Manual del Sistema Integrado de Gestión-MPEE0300M01-2, numeral 3.2.1 “Gestión por Procesos de la EAAB-ESP”, Modelo Integrado de Planeamiento y Gestión, MPEE0301M01-02, Procedimiento “Administración de Riesgos y oportunidades”, MPEE0301P, Versión 02, Norma ISO 9001:2015.</t>
  </si>
  <si>
    <t>Álvaro Narváez Fuentes
Nelson Valencia  Villegas
Natalia Escobar Carreño
Javier Sabogal Mogollón</t>
  </si>
  <si>
    <t>Gerencia Corporativa de Planeamiento y Control
Gerencia Corporativa de Servicio al Cliente
Gerencia Corporativa de Sistema Maestro
Gerencia Corporativa Ambiental</t>
  </si>
  <si>
    <t>En la documentación de la caracterización de los procesos de "Servicio de acueducto" y "Gestión Comercial" no se articularon todas las variables técnicas y comerciales que inciden en el cumplimiento del indicador asociado a las pérdidas de agua, en cada una de las fases del ciclo PHVA.</t>
  </si>
  <si>
    <t>Revisión y ajuste de la caracterización de los procesos de "Servicio de acueducto" y "Gestión comercial" para que se incluyan las variables que aseguren la gestión de pérdidas en la entidad.</t>
  </si>
  <si>
    <t>Caracterizaciones ajustadas</t>
  </si>
  <si>
    <t xml:space="preserve">Gerencia Corporativa de Planeamiento y Control
Gerencia Corporativa de Servicio al Cliente
Gerencia Corporativa de Sistema Maestro
</t>
  </si>
  <si>
    <t>Esta actividad no se ha iniciado</t>
  </si>
  <si>
    <t>De acuerdo a la mesa de trabajo realizada con la OCIG el 23/04/2021, se solciitará modificación de la actividad posterior revisión por parte de los miembros del Comité de Gestión de Pérdidas</t>
  </si>
  <si>
    <t>Se solciitará modificación de la actividad posterior revisión por parte de los miembros del Comité de Gestión de Pérdidas. Se realizó mesa de trabajo con la OCIG el 23/04/2021 para aclarar los hallazgos de la auditoría coordinada por Alejandro Penagos y c</t>
  </si>
  <si>
    <t>No se presenta avance de la actividad. Se informa que la Dirección de Calidad y Procesos dicto capacitación sobre la nueva metodologia para la elaboración de las matrices de riesgos
Esta actividad tenia fecha de terminación en el mes de agosto de 2021.</t>
  </si>
  <si>
    <t>OCIG-081</t>
  </si>
  <si>
    <t>Direccionamiento Estratégico y Planeación
Gestión Comercial</t>
  </si>
  <si>
    <r>
      <rPr>
        <b/>
        <sz val="8"/>
        <rFont val="Arial Narrow"/>
        <family val="2"/>
      </rPr>
      <t>El Programa de Uso Eficiente y Ahorro del Agua presenta debilidades al no incorporan un Plan de Control de Pérdidas adecuadamente estructurado</t>
    </r>
    <r>
      <rPr>
        <sz val="8"/>
        <rFont val="Arial Narrow"/>
        <family val="2"/>
      </rPr>
      <t xml:space="preserve">
El proyecto de control a las pérdidas del “Programa de Uso Eficiente y Ahorro del Agua” presenta falencias en su estructuración, ya que no tiene en cuenta todos los aspectos que exige la normatividad vigente.
Lo anterior debido a que solamente recoge los proyectos que las gerencias de zonas tienen planificados para la reducción de pérdidas técnicas y comerciales, pero sin la cuantificación del aporte que estos significarían en los indicadores de eficiencia a los que la Empresa está obligada a cumplir.</t>
    </r>
  </si>
  <si>
    <t>Artículos 2 y 4 de la Ley 373 de 1997 y Resolución de la CRA 688 de 2014. Resolución 1257 de 2018, Decreto 1090 de 2018 y 1076 de 2015.</t>
  </si>
  <si>
    <t>Javier Sabogal Mogollón
Nelson Valencia  Villegas
Álvaro Narváez Fuentes</t>
  </si>
  <si>
    <t>Gerencia Corporativa Ambiental
Gerencia Corporativa de Servicio al Cliente
Gerencia Corporativa de Planeamiento y Control</t>
  </si>
  <si>
    <t>Al Plan de Control Pérdidas no se le ha dado la prioridad requerida en el marco del cumplimiento de la normativa legal y los beneficios económicos que se pueden obtener del mismo.</t>
  </si>
  <si>
    <t>Incorporar  en la estructura del PUEAA 2022-2026 el plan de reducción de pérdidas de la EABB vigente para el periodo de presentación del PUEAA</t>
  </si>
  <si>
    <t>Tabla de contenido del PUEAA 2022-2026</t>
  </si>
  <si>
    <t>Javier Sabogal Mogollón</t>
  </si>
  <si>
    <t>Gerente Corporativo Ambiental</t>
  </si>
  <si>
    <t>Solicita modificación de fecha de terminación del hallazgo OCIG081 Acción 1 "Incorporar en la estructura del PUEAA 2022-2026 el plan de reducción de pérdidas de la EAAB vigente para el periodo de presentación del PUEAA", con fecha de cumplimiento o terminación para el día 13 de agosto de 2021, en razón a que su cumplimiento depende del desarrollo de la consultoría para elaborar el Programa de Uso Eficiente y Ahorro del Agua - PUEAA de la EAAB_x0002_ESP que, actualmente se encuentra en proceso de contratación y cuya duración es de siete (7) meses; de acuerdo con esto, se solicita la modificación de la fecha de cumplimiento al 15 de diciembre de 2021.
en razón a que la acción en su cumplimiento depende directamente de: i) la elaboración del Plan de Pérdidas de la Empresa a cargo de las áreas competentes en el tema y ii) consecutivamente, del desarrollo de la consultoría que adelantará esta Gerencia, cuyo objeto es la “Elaboración del Programa de Uso Eficiente y Ahorro del Agua - PUEAA de la EAAB-ESP para la vigencia 2022-2026, en cumplimiento de la normativa legal aplicable y requerimientos específicos de las autoridades ambientales para el tema”. Cambio de fecha de terminacion de la actividad del 15 de Diciembre de 2021 para el 31 de Enero de 2022</t>
  </si>
  <si>
    <t>Memorando 1050001-2021-0061 del 05032021 se informo que en cumplimiento de la política 25 del procedimiento “Mejoramiento Continuo” código. MPCS0202P, V 04, se aprueba la modificación. La fecha será actualizada del 13 de agosto de 2021 al 15 de diciembre de 2021 y se reflejará en la matriz plan de mejoramiento de la OCIG. Es importante mencionar que esta modificación de fecha, de acuerdo con el procedimiento “Mejoramiento Continuo”, se aprueba por una sola vez.
La solicitud es aprobada con el memorando 1050001-2020-0106 del 03 de mayo de 2021</t>
  </si>
  <si>
    <t>La solicitud de actualizacion en la matriz la hizo el auditor por correo electronico.</t>
  </si>
  <si>
    <t xml:space="preserve">Octavio Augusto Reyes </t>
  </si>
  <si>
    <t>No aplica al Corte</t>
  </si>
  <si>
    <t>19/01/2021 OCIG: La acción inicia en abril de 2021. Estado de la acción: No aplica al corte</t>
  </si>
  <si>
    <t>Octavio Augusto Reyes</t>
  </si>
  <si>
    <t>"Aunque el cumplimiento de esta actividad esta supeditada al Plan de Pérdidas que elabore la Empresa, indicamos que en relación con los avances  que pueda generar la Gerencia Corporativa Ambiental - GCA frente al tema, el día nueve (9) de abril del 2021 se publicaron las Condiciones y Términos de la Invitación IA- 033 -2021 en la página WEB de la Empresa para la contratación de la consultoría que tiene por objeto la elaboración del Programa de Uso Eficiente y Ahorro del Agua - PUEAA de la EAAB-ESP para la vigencia 2022-2026.
Según el cronograma de dicho proceso, el inicio de la consultoría podría darse aproximadamente a comienzos de junio de los corrientes y su culminación en el mes de enero de 2022. En este sentido, se prevé que durante el desarrollo de la misma, se incorporen en el Programa, los avances que frente al Plan de Pérdidas haya adelantado la EAAB-ESP.
De acuerdo con lo anteriormente expuesto y de conformidad con el procedimiento de mejoramiento continuo de la Empresa, la GCA solicitó a la OCIG, la modificación de la fecha de cumplimiento de la actividad (memorando interno 2410001- 2021-435 del 30 de abril de 2021)"</t>
  </si>
  <si>
    <t>Condiciones y Términos de la Invitación IA- 033 -2021 en la página WEB de la Empresa</t>
  </si>
  <si>
    <t>Para la elaboración del Programa de Uso Eficiente y Ahorro del Agua - PUEAA de la EAAB-ESP para la vigencia 2022-2026 se elaboraron los términos de referencia correspondientes y se espera que este concluido en enero de 2022 e incluirá el Plan de Control d</t>
  </si>
  <si>
    <t>Con corte al 31 de agosto 2021 la GCA se encuentra en  proceso de perfeccionamiento del contrato de consultoria 1-02-24200-1000-2021 (Revision hojas de vida y Plan de Gestion y Calidad), que tiene como objeto “Elaboración del Programa de Uso Eficiente y Ahorro del Agua – PUEAA de la EAAB-ESP para la vigencia  2022-2026, en cumplimiento a la normativa legal aplicable y requerimientos específicos de las autoridades ambientales para el tema". En este sentido, se espera que de firmarse el acta de inicio en el mes septiembre, esta actividad pueda ser incorporada entre los meses de noviembre y diciembre del presente año, toda vez que el Plan de Pérdidas de la EAAB, sea suministrado formalmente a esta Gerencia para su inclusión en el PUEAA.</t>
  </si>
  <si>
    <t xml:space="preserve">Memorandos externos con la forma AITEC S.A.S </t>
  </si>
  <si>
    <t>Se comprueba con la evidencia presentada, la revisión y solicitud de ajsute del plan de calidad por parte de la GA al contratista AITEC S.A.S del contrato No. 1-02-24200-1000-2021.</t>
  </si>
  <si>
    <t>Gerencia Corporativa de Servicio al Cliente</t>
  </si>
  <si>
    <t>Informe Final Licenciamiento de software ley  6 03 de 2000, memorando 150001-2020-0187</t>
  </si>
  <si>
    <t>LINA MARIA CRUZ SILVA</t>
  </si>
  <si>
    <t>Lina Maria Cruz</t>
  </si>
  <si>
    <t>Dirección de Servicios de Informetica</t>
  </si>
  <si>
    <t>1.Se emitie correo al encargado del area el Ing. Luis Fernando solicitando la evidencia.</t>
  </si>
  <si>
    <t>La Gerencia de Tecnología no presenta documentación soporte de la actividad</t>
  </si>
  <si>
    <t>OCIG-085</t>
  </si>
  <si>
    <t xml:space="preserve">Falta Identificación, Medición, Control de Riesgos de Gestión y Corrupción relacionados con Licenciamiento
Se observó que, no hay riesgos relacionados con el cumplimiento de la Ley 603 de 2000 y la normatividad vigente para el sector público, según lo verificado en la Matriz de Riesgos Institucional a 31/12/2019 en los procesos Gestión TIC, incumpliendo la metodología de riesgos y oportunidades en lo relacionado al contexto externo.
</t>
  </si>
  <si>
    <t xml:space="preserve">Ley 603 de 2000
Resolución 305 de 2008 - Comisión Distrital de Sistemas – CDS
Resolución 004 de 2017 - Comisión Distrital de Sistemas – CDS
Directiva Presidencial 001 de 1999
</t>
  </si>
  <si>
    <t>Esta actividad se incluirá en las mesas de trabajo para el tema relacionado con riesgos de operación y riesgos de corrupción, definidos en los PM  de DRP, Gestión TIC y otros.</t>
  </si>
  <si>
    <t>Matriz de riesgos actualizado</t>
  </si>
  <si>
    <t>La DSI no presenta la evidencia correspondiente</t>
  </si>
  <si>
    <t>OCIG-092</t>
  </si>
  <si>
    <t>Auditoría de Cumplimiento Datos Personales - Ley 1581 de 2012</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</si>
  <si>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</si>
  <si>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</si>
  <si>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</si>
  <si>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</si>
  <si>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</si>
  <si>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</si>
  <si>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</si>
  <si>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</si>
  <si>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*De acuerdo con lo que solicita la Gerencia de Planeamiento el 10/ago/21, está pendiente que el grupo técnico de la Política de Seguridad ajuste la propuesta para recoger la inquietudes y aportes y lo presente nuevamente al CIGD. En esta nueva propuesta se incluirá la asignación de responsabilidades a las áreas que gestionan datos personales, según la Circular 02/2015 de la SIC; Esto se realizará en el tercer trimestre del presente año.
*Se adjunta convocatoria al grupo técnico para ajuste de la propuesta el 3 de septiembre de 2021.</t>
  </si>
  <si>
    <t>Se suministra como evidencia 
* Convocatoria al comité tecnico de seguridad
* Ayuda de memoria Mesa de trabajo Equipo Técnico de Política Seguridad Digital - 07
* Presentación Proceso de gestión de datos personales (propuesta cambios a la política, roles y responsabilidades OPD y Directores, indicadores)</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</si>
  <si>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</si>
  <si>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</si>
  <si>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</si>
  <si>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</si>
  <si>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1. Se emite correo al en cargado del área el Ing. Alvaro Pinzon solictando las evidencias</t>
  </si>
  <si>
    <t>*Desde la Dirección Servicios de Informática y en reunión del grupo técnico se elaborará propuesta del cargo que asumirá el rol de Oficial de protección de datos personales y las responsabilidades que tendrá; En el mes de septiembre de 2021, se presentará la propuesta al Comité Institucional de Gestión y Desempeño -CIGD- para aprobación del Oficial y sus responsabilidades.
*Se adjunta convocatoria al grupo técnico para ajuste de la propuesta el 3 de septiembre de 2021.</t>
  </si>
  <si>
    <t>OCIG-093</t>
  </si>
  <si>
    <t>Definir los procedimientos específicos para cada proceso donde se realiza tratamiento de datos personales, para dar cumplimiento a la Ley 1581/2012 y sus decretos reglamentarios. 
Se observó que la EAAB-ESP, no tiene definido procedimientos específicos que den cumplimiento a la política de tratamiento de datos personales de acuerdo a la Ley 1581 y Decreto 1377 de 2013 Artículo 11, Decreto 1071 de 2015 Artículo 2.2.2.25.2.1 y Decreto 1074 de 2015 sección 2 artículo 2.2.2.25.2.2. y 2.2.2.25.3.1, lo cual podría acarrear sanciones de Ley a la EAAB-ESP</t>
  </si>
  <si>
    <t>Ley 1581 de 2012
Decreto 1377 de 2013
Decreto 1071 de 2015</t>
  </si>
  <si>
    <t>Corporativa Servicio al Cliente / Gerencia de Tecnologia</t>
  </si>
  <si>
    <t xml:space="preserve">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 Adicional no se han actualizado los procedimientos de las áreas que tratan datos personales.																																			</t>
  </si>
  <si>
    <t>La Dirección Servicios de Informatica realizará un taller para presentar las responsabilidades e indicar las pautas a contemplar en la modificación de los procedimientos y documentación asociada</t>
  </si>
  <si>
    <t>Aunque en este no se presenta evidencia. En el seguimiento PAAC se evidenció el ejercicio realizado por la Gerencia de Tecnología para la gestión de datos personales</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</si>
  <si>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t>
  </si>
  <si>
    <t>ACTIVIDAD YA CUMPLIDA DE ACUERDO A LA ULTIMA OBSERVACIÓN OCIG</t>
  </si>
  <si>
    <t xml:space="preserve">Cada Dirección Responsable de gestión de datos personales –DP- revisará y actualizará los procedimientos y la documentación asociada (formatos, instructivos, manuales, etc.) donde se involucre la gestión de Datos Personales. </t>
  </si>
  <si>
    <t>Documentos actualizados mapa de procesos</t>
  </si>
  <si>
    <t xml:space="preserve">Alvaro Pinzón M. (líder)
Lina Maria Cruz Silva
Pedro Onofre Ramirez Archila, 
Efrén Fabio Rojas Guzmán,
Adriana Del Pilar León,   
Wilson Dario Bustos Guarin, 
Julio Cesar Pinzón Reyes, 
William Darío Sierra Solano,
</t>
  </si>
  <si>
    <t>“- Dirección de Seguridad
- Dirección de Calidad de Vida
- Dirección de Bienes Raíces
- Dirección de Salud
- Dirección de Apoyo Comercial
- Dirección de Jurisdicción Coactiva,
= Dirección de Informática</t>
  </si>
  <si>
    <t>Para el cumplimiento de estas actividades la Gerencia de Tecnología contrato una consultoría con el objetivo de revisar los procedimientos publicados en el mapa de procesos y sobre los cuales se evaluo si tenian tratamiento de datos personales. como resultado de esta actividad la consultoría presentó propuestas de modificación a los procedimientos correspondientes los cuales fueron socializados con funcionarios de las áreas para su aprobación y posterior publicación en el mapa de procesos.
La Gerencia presento las evidencias correspondientes que permiten establecer que cumplio los compromisos adquiridos. Esta pendiente que las áreas aprueben las sugerencias y se publique en el mapa de procesos.</t>
  </si>
  <si>
    <t xml:space="preserve">*La Dirección Servicios de Informática, mediante Memorando 26500-2021-00008 de Recomendaciones y modificaciones procedimientos que tratan datos personales, compartió a las direcciones que gestionan datos personales los procedimientos y documentos asociados en los cuales se recomendó modificación para incorporación de lineamientos de protección de datos personales, y solicitó remitir respuesta final sobre la aprobación de las recomendaciones a más tardar el 22 de enero de 2021.
*Por otra parte, se realizaron talleres con las direcciones para socializar las modificaciones recomendadas en los procedimientos.
*Adicionalmente, la Oficina de Control Interno, mediante Memorando 1050001-2021-0110, requirió a cada dirección la actualización, publicación y socialización de los procedimientos antes mencionados, a más tardar el 30 de junio de 2021.
*De igual forma, la Dirección Gestión Calidad y Procesos solicitó a la Dirección Servicios de Informática la indicación de los procedimientos a los que se les recomendó modificaciones por datos personales para incorporarlos en el Plan de Actualización Documental y desde esa Dirección se solicitó la actualización de los procedimientos y documentos asociados con la incorporación de protección de datos personales. Ambas direcciones han dado seguimiento a la aprobación de los documentos por parte de las direcciones responsables.
*A la fecha las siguientes direcciones aprobaron las modficaciones recomendadas:
•Apoyo Técnico, mediante Memorando 305001-2021-0119 adjunto.
•Servicios Técnicos, mediante Memorando 2641001-2021-0041 adjunto.
•Contratación y Compras manifestó la incorporación de las recomendaciones dadas en la reestructuración de sus procedimientos y documentos asociados, mediante Memorando 11900-2021-1211 adjunto.
*Se está a la espera de la aprobación del resto de direcciones y publicación de todos en el mapa de procesos. Se propone enviar memorando conjunto de Calidad y DSI estableciendo una fecha máxima de aprobación, actualización, publicación y socialización de los documentos.
* Se adjunta Memorando 26500-2021-00008 Recomendaciones y modificaciones procedimientos que tratan datos personales, Ayudas memoria y listas de asistencia de socialización de las modificaciones y recomendaciones a los procedimientos que tratan datos personales, Memorando 1050001-2021-0110 Cumplimiento Normativo Tratamiento de Datos Personales - Ley 1581 de 2012, Correos electrónicos seguimiento aprobación procedimientos, Plan de Actualización DocumentalMEMORANDOS DPs, memorando 305001-2021-0119, Memorando 2641001-2021-0041, Memorando 11900-2021-1211 </t>
  </si>
  <si>
    <t>Se suministra como evidencia Memorando 26500-2021-00008 Recomendaciones y modificaciones procedimientos que tratan datos personales
Memorando 1050001-2021-0110 Cumplimiento Normativo Tratamiento de Datos Personales - Ley 1581 de 2012 de la OCIG solicitando elapoyo de esta actividad. Correos electrónicos de seguimiento y recordación para aprobación procedimientos
Memorando 11900-2021-1211 respuesta de Contratación y Compras donde manifiesta la incorporación de las recomendaciones dadas en la reestructuración de sus procedimientos y documentos asociados.
Memorando 2641001-2021-0041 respuesta de Dirección Servicios Técnicos aprobando los cambios.
Memorando 2641001-2021-0041 respuesta de la Dirección Apoyo Técnico aprobando los cambios.</t>
  </si>
  <si>
    <t>Esta es una actividad que requiere de la colaboración de las áreas que gestionan datos personales para que aprueben los cambios sugeridos y se inicie el trámite ante la Dirección de Calidad y Procesos para su revisión y publicación en mapa de proceso</t>
  </si>
  <si>
    <t>Cada Dirección realizará la socialización de la actualización de los procedimientos donde se involucre la gestión de Datos personales.</t>
  </si>
  <si>
    <t>“- Dirección de Seguridad
- Dirección de Calidad de Vida
- Dirección de Apoyo Comercial
- Dirección de Bienes Raíces
- Dirección de Salud
- Dirección de Apoyo Comercial
- Dirección de Jurisdicción Coactiva</t>
  </si>
  <si>
    <t>Esta es una actividad que requiere de la colaboración de las áreas que gestionan datos personales para que aprueben los cambios sugeridos y se inicie el tramite ante la Dirección de Calidad y Procesos para su revisión y publicación en mapa de proceso y se socialice al interior de sus áreas.</t>
  </si>
  <si>
    <t>OCIG-094</t>
  </si>
  <si>
    <t>Registrar la Identificación, Medición, Control de Riesgos de Gestión y Corrupción 
Se observó que, no hay riesgos relacionados con el cumplimiento normativo Ley 1581 de 2012 y sus decretos reglamentarios, según lo verificado en la Matriz de Riesgos Institucional a 31/12/2019 en los procesos Gestión TIC y Gestión Comercial, incumpliendo la metodología de riesgos en lo relacionado al contexto externo, lo cual puede acarrear sanciones de Ley.</t>
  </si>
  <si>
    <t>Ley 1581 de 2012
NTC ISO31000
MIPG</t>
  </si>
  <si>
    <t xml:space="preserve">Falta de orientación por parte de la segunda línea de defensa en la identificación, Medición, Control y Seguimiento de riesgos normativos o de cumplimiento legal.																																					</t>
  </si>
  <si>
    <t>La Dirección Servicios de Informatica  realizará un taller para indicar las pautas para la identificación de riesgos en los procesos sobre datos personales</t>
  </si>
  <si>
    <t>Se suministra como evidencia un soporte Evaluacion de riesgo direcciones reporte Archer y Cuestionario Archer Evaluación de Riesgo a Direcciones</t>
  </si>
  <si>
    <t>En el analisis de la información soporte se identifica compromisos establecidos para realizar evaluación de riesgos, pero se establece con fechas de finalización 12/2020 sin embargo, no se puede establecer si estos compromisos se llevaron a cabo. De otra parte se presenta un cuestionario con 6 preguntas pero no se puede establecer cuantas áreas dieron respuesta y cual fue la conclusión del ejercicio y su aporte al proceso de Datos Personales.</t>
  </si>
  <si>
    <t xml:space="preserve">Cada Dirección revisará y solicitará ajustes las matrices de riesgos de los procesos involucradas en su gestión de  datos personales para incluir el aspectos para evitar sanciones sobre de Datos Personales. </t>
  </si>
  <si>
    <t xml:space="preserve">Listas de asistencia, ayudas de memoria, matriz de riesgos </t>
  </si>
  <si>
    <t>“- Dirección de Seguridad
- Dirección de Calidad de Vida
- Dirección de Apoyo Comercial
- Dirección de Bienes Raíces
- Dirección de Salud
- Dirección de Apoyo Comercial
- Dirección de Jurisdicción Coactiva
Dirección Gestión de Calidad y Procesos</t>
  </si>
  <si>
    <t>OCIG-095</t>
  </si>
  <si>
    <t>Ajustar el “Aviso de privacidad” en los formatos dispuestos en los canales virtuales y formatos físicos referente a la Ley 1581 de 2012. 
Se observó que, en los formatos dispuestos en los canales virtuales, tales como: página web, video llamada, llamada, chat y los formatos físicos de Derecho de Petición y Recurso de Reposición y en subsidio de apelación, no se referencia la ley 1581, de igual forma se identifica que en los avisos se sugiere consultar la Política de Tratamiento de Datos, la cual debería estar al alcance del usuario y tener la opción de aceptar o no esta autorización. 
Lo anterior incumple la Ley 1581 de 2012 y el Decreto 1074 de 2015 en sus artículos 2.2.2.25.1.3, 2.2.2.25.3.4. y 2.2.2.25.3.5, lo cual podría acarrear sanciones de Ley a la EAAB-ESP.</t>
  </si>
  <si>
    <t>Decreto 1074 de 2015
 Decreto 1377 de 2013
MIPG</t>
  </si>
  <si>
    <t>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t>
  </si>
  <si>
    <t>La Dirección Servicios de Informatica realizará un taller para indicar las pautas a contemplar en la revisión y modificación de los avisos</t>
  </si>
  <si>
    <t>*Desde la Dirección Servicios de Informática se han venido adelantando talleres para revisar y recomendar incorporación de lineamientos para un adecuado tratamiento de datos personales en todos los procedimientos y documentos asociados de la EAAB que lo requieran, según lo establecido en la Ley 1581 de 2012 y las recomendaciones emitidas por la Superintendencia de Industria y Comercio.
*Es así que, a partir de los procesos de la EAAB, se procedió a recomendar incorporación de lineamientos de protección de datos personales (avisos de privacidad o cláusulas de autorización) en 96 formatos de 8 procesos (ver detalle en Plan de Actualización Documental adjunto, hoja "Total datos personales").
*A través de Memorando 26500-2021-00008 del 12 de enero de 2021, la Gerencia de Tecnología requirió a las direcciones que gestionan datos personales, la revisión y aprobación de dichas recomendaciones y modificaciones. Adicionalmente, se realizaron diversas reuniones con las direcciones para socializar las modificaciones y recomendaciones propuestas en los formatos y aclarar inquietudes. Se adjuntan evidencias del cumplimiento de esta actividad.
*Se adjunta Memorando 26500-2021-00008 Recomendaciones y modificaciones procedimientos que tratan datos personales, Ayudas memoria y listas de asistencia de socialización de las modificaciones y recomendaciones a los procedimientos que tratan datos personales, Plan de Actualización DocumentalMEMORANDOS DPs</t>
  </si>
  <si>
    <t xml:space="preserve">Se suministra evidencia de las reuniones de socialización, memorando recomendaciones y modificaciones procedimientos, Plan de actualización documental, seguimiento a las recomendaciones, 3 memorandos de aceptación de las recomendaciones DP. </t>
  </si>
  <si>
    <t>Se analiza la información suministrada, se identifica la gestión realizada por la DSI donde se contrato una consultoría especializada en Datos Personales, donde se presentaron recomendaciones y sugerencias en los procedimientos, formatos y los avisos de privacidad sobre los aspectos para la protección de los datos personales y se socializó a las áreas identificadas.</t>
  </si>
  <si>
    <t xml:space="preserve">Cada Dirección Responsable de gestión de datos personales –DP- revisará y actualizará los avisos  donde se involucre la gestión de Datos Personales. </t>
  </si>
  <si>
    <t>Dirección Servicios de Informática
- Dirección de Seguridad
- Dirección de Calidad de Vida
- Dirección de Bienes Raíces
- Dirección de Salud
- Dirección de Apoyo Comercial
- Dirección de Jurisdicción Coactiva</t>
  </si>
  <si>
    <t>*La Dirección Servicios de Informática, mediante Memorando 26500-2021-00008 de Recomendaciones y modificaciones procedimientos que tratan datos personales, compartió a las direcciones que gestionan datos personales los procedimientos y documentos asociados en los cuales se recomendó modificación para incorporación de lineamientos de protección de datos personales (incluyendo incorporación de avisos de privacidad y cláusulas de autorización en formatos), y solicitó remitir respuesta final sobre la aprobación de las recomendaciones a más tardar el 22 de enero de 2021.
*Por otra parte, se realizaron talleres con las direcciones para socializar las modificaciones recomendadas en los formatos.
*Adicionalmente, la Oficina de Control Interno, mediante Memorando 1050001-2021-0110, requirió a cada dirección la actualización, publicación y socialización de los documentos antes mencionados, a más tardar el 30 de junio de 2021.
*De igual forma, la Dirección Gestión Calidad y Procesos solicitó a la Dirección Servicios de Informática la indicación de los procedimientos y documentos asociados a los que se les recomendó modificaciones por datos personales para incorporarlos en el Plan de Actualización Documental y desde esa Dirección se solicitó la actualización de estos con la incorporación de protección de datos personales. Ambas direcciones han dado seguimiento a la aprobación de los documentos por parte de las direcciones responsables.
*A la fecha las siguientes direcciones aprobaron las modficaciones recomendadas:
•Apoyo Técnico, mediante Memorando 305001-2021-0119 adjunto.
•Servicios Técnicos, mediante Memorando 2641001-2021-0041 adjunto.
•Contratación y Compras manifestó la incorporación de las recomendaciones dadas en la reestructuración de sus procedimientos y documentos asociados, mediante Memorando 11900-2021-1211 adjunto.
*Se está a la espera de la aprobación del resto de direcciones y publicación de todos en el mapa de procesos. Se propone enviar memorando conjunto de Calidad y DSI estableciendo una fecha máxima de aprobación, actualización, publicación y socialización de los documentos.
*Se adjunta Memorando 26500-2021-00008 Recomendaciones y modificaciones procedimientos que tratan datos personales, Ayudas memoria y listas de asistencia de socialización de las modificaciones y recomendaciones a los procedimientos que tratan datos personales, Plan de Actualización DocumentalMEMORANDOS DPs</t>
  </si>
  <si>
    <t>Se suministra el Plan de Actualización DocumentalMEMORANDOS DPs, 1050001-2021-0110 Memorando Seguimiento PAAC, 2641001-2021-0041 Aprobación Dir. Servicios Técnicos, 3050001-2021-0119 Aprobación Dir. Apoyo Tecnico, 11900-2021-1211 Modificación formatos Contratación y Seguimientos recomendaciones áreas</t>
  </si>
  <si>
    <t>De acuerdo con la información del Ing. Alvaro Pinzón, las áreas no han aprobado los cambios sugeridos en los procedimientos, de acuerdo a los memorando solo 3 han aceptado y se han comprometido a su implementación. Sin embargo, en este momento se estan dando cambios a los formatos de los procedimientos lo que implica que las áreas deben cambiar sus procedimientos a este nuevo formato y surtir el proceso de revisión y aprobación por parte de la Dirección de Calidad y Procesos. Situación que retrasa esta actividad. No obstante, se requiere escalar ante los directivos correspondientes la celeridad en la revisión y aprobación por parte de las áreas a su cargo que gestionan datos personales y permitir continuar con su implementación en los procesos y publicación en el mapa de procesos de la EAAB-ESP.</t>
  </si>
  <si>
    <t>Cada Dirección realizará la socialización de la actualización de los avisos y formatos asociados a la gestión de Datos personales.</t>
  </si>
  <si>
    <t>Dirección Servicios de Informática
- Dirección de Seguridad
- Dirección de Calidad de Vida
- Dirección de Bienes Raíces
- Dirección de Salud
- Dirección de Apoyo Comercial
- Dirección de Jurisdicción Coactiva,
= Dirección de Informática</t>
  </si>
  <si>
    <t>*La Dirección Servicios de Informática ha realizado diversas capacitaciones en la incorporación de lineamientos para un adecuado tratamiento de datos personales en todos los procedimientos y documentos asociados de la EAAB que lo requieran, según lo establecido en la Ley 1581 de 2012 y las recomendaciones emitidas por la Superintendencia de Industria y Comercio.
*Adicionalmente, se ha capacitado a las direcciones en una adecuada gestión de datos personales, bases de datos personales, en la identificación y reporte de incidentes de seguridad de la información y reporte de reclamos por datos personales. Se adjuntan evidencias del cumplimiento de esta actividad.
•Se adjunta ayudas memoria socialización recomendaciones y gestión datos personales.</t>
  </si>
  <si>
    <t>OCIG-098</t>
  </si>
  <si>
    <t>Evaluar la reasignación o pertinencia del indicador “Autoevaluación del cumplimiento de las actividades de protección de datos personales” 
Se evidenció que el indicador “Autoevaluación del cumplimiento de las actividades de protección de datos personales” no está siendo gestionado y medido por la Gerencia de Tecnología/Dirección Servicios de Informática, por cuanto esta Gerencia indica que no gestiona datos personales. 
El indicador de gestión diseñado y propuesto en algún momento por la Gerencia de Tecnología y que se encuentra a su cargo, hoy no es procedente ya que se manifiesta que esta responsabilidad debe ser asumida por las áreas que tengan bajo su responsabilidad el tratamiento de datos personales.</t>
  </si>
  <si>
    <t>MPCS0102M01 Manual de Indicadores
MIPG</t>
  </si>
  <si>
    <t>Álvaro Ernesto_x000D_
Narvaez Fuentes / Nelson Valencia Villegas / Noel Valencia</t>
  </si>
  <si>
    <t>Gerencia Corporativa Planeamiento y Control / Corporativa Servicio al Cliente / Gerencia de Tecnologia</t>
  </si>
  <si>
    <t xml:space="preserve">Ausencia de responsabilidades claras frente a la protección y tratamiento de datos personales por todas las areas que involucran en sus procesos, el manejo de datos personlaes..  </t>
  </si>
  <si>
    <t>Realizar mesa de trabajo con Planeamiento para definir  el reporte de los indicadores que aparecen en la Política de Tratamiento de Datos Personales</t>
  </si>
  <si>
    <t xml:space="preserve">Lina Maria Cruz Silva,
Carolina cespedes,
Fernando Castro Coral
</t>
  </si>
  <si>
    <t>Dirección Servicios de Informática, 
Dirección Resultados Corporativos,
Dirección de Calidad de Vida</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</si>
  <si>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 donde estaba considerado la agrupación de los indicadores de gestión a 2 generales.</t>
  </si>
  <si>
    <t>Dirección Contratación y Compras</t>
  </si>
  <si>
    <t>RODRIGO HERNÁN RÍOS OLIVEROS  (Contratista de apoyo Carolina Ramírez Mosquera)</t>
  </si>
  <si>
    <t>Gustavo E. García Bate</t>
  </si>
  <si>
    <t>Gerencia Corporativa de Gestión Humana y Administrativa</t>
  </si>
  <si>
    <t xml:space="preserve">sin avance </t>
  </si>
  <si>
    <t>sin avance</t>
  </si>
  <si>
    <t>Informe Auditoria 1050001-2020-0250  Estrategia y Gestión TI -  COVID19</t>
  </si>
  <si>
    <t>Lina María Cruz Silva</t>
  </si>
  <si>
    <t>1. Se emite correo a Ana Beatriz respecto a los soportes necesarios para cerrar la actividad</t>
  </si>
  <si>
    <t>OCIG-131</t>
  </si>
  <si>
    <r>
      <rPr>
        <sz val="11"/>
        <rFont val="Arial"/>
        <family val="2"/>
      </rPr>
      <t>Falta de nuevas políticas de seguridad de la información acordes a la “Nueva Normalidad”.
Se evidenció que no se han incluido nuevas políticas de seguridad relacionadas con el trabajo remoto que den los lineamientos para la protección de la información y la cultura informática del usuario, debido a que en esta época los funcionarios deben trabajar con sus equipos personales, identificando las siguientes situaciones de riesgo:
•	Extracción de información confidencial o de uso exclusivo de la EAAB-ESP, desde los equipos personales de los usuarios para usos no autorizados.
•	Divulgación de información no autorizada.
•	Equipos personales sin protección (antivirus, firewall) sujetos a ser víctima de robo, secuestro o daño de información.
•	Se identificó que la mesa de ayuda (7777), asigna claves de inicio de sesión “genérica” a los usuarios y no hay opción por la página web para el cambio de clave con lo cual se está incumpliendo las políticas de seguridad - Contraseñas.
•	Los usuarios finales pueden ser víctimas de ataques cibernéticos o de ingeniería social por desconocimiento y falta de cultura de seguridad.</t>
    </r>
  </si>
  <si>
    <t xml:space="preserve">Procedimiento MPFT0202M03-01 Adm cuentas acceso autorización </t>
  </si>
  <si>
    <t>El agente de mesa ayuda, que atendió a la auditoría, desconocía el procedimiento establecido y aprobado por Acueducto que establece el acuerdo que debe firmar cada nuevo usuario de servicios informáticos y el procedimiento que las claves que se asignen por motivos de desbloqueo deben y pueden ser cambiadas por el usuario cuando haga contacto con el Directorio y demás aplicaciones que consume por las facilidades de acceso remoto.
Dicho acuerdo provee y establece las condiciones de lo que se puede hacer y lo que no se puede hacer con los recursos informáticos y la información de la empresa de forma local y de forma remota. Es por esto que no se ha requerido de “nuevas políticas de seguridad de la información acordes a la Nueva Normalidad”.
Por otra parte la DSI adelantó una campaña para los colaboradores y funcionarios que están trabajando de forma remota, pudieran descargar una herramienta de protección para proteger contra amenazas cibernéticas sus equipos en casa. Los mecanismos para trabajo remoto de que dispone la DSI permiten el aislamiento y el control de los eventos de infección que puedan aparecer en los equipos personales. 
Estos mecanismos y los permisos existentes tanto para el trabajo local como para el trabajo remoto garantizan que solo se tiene acceso a la información que corresponde bajo las condiciones preestablecidas.</t>
  </si>
  <si>
    <t xml:space="preserve">Divulgación de las políticas existentes que contemplan los lineamientos de protección de información para el trabajo remoto, desbloqueo de cuentas de acceso y acuerdo  de uso con los grupos encargados de la atención a usuarios.
.
</t>
  </si>
  <si>
    <t xml:space="preserve">Presentación y Balance de divulgación y asistencia
 </t>
  </si>
  <si>
    <t>Lina María Cruz 
Álvaro Pinzón M.</t>
  </si>
  <si>
    <t>Director
Líder Seguridad de la Información</t>
  </si>
  <si>
    <t>Pendiente</t>
  </si>
  <si>
    <t>La Presentación y El Balance de divulgación y asistencia, no se aportan en las evidencias.</t>
  </si>
  <si>
    <t>Solo se observan listados de usuarios, pero no hay presentación ni Balance de la divulgación y asistencia</t>
  </si>
  <si>
    <t>1. La Presentación y El Balance de divulgación y asistencia, no se aportan en las evidencias.
2. Se emite correo a Ana Beatriz respecto a los soportes necesarios para cerrar la actividad</t>
  </si>
  <si>
    <t>*Se adjunta correos de información por parte de los responsables donde se evidencia en los pantallazos los usuarios que han firmado los acuerdos de usos.
* Se incluye la ruta donde se encuentran relacionados los repositorios: RepoUT_2017_2019\6_Cuidado usuarios\ACUERDOS DE USO DIRECTIVOS.
*Se adjunta listado en Excel de usuarios de Acuerdos de uso.
*Se adjunta pantallazo y link de solicitud a los trabajadores de firma del acuerdo de uso.</t>
  </si>
  <si>
    <t>Se suministra evidencia de correos de información por parte de los responsables donde se evidencia en los pantallazos los usuarios que han firmado los acuerdos de usos.
Se indica la ruta del repositorio: RepoUT_2017_2019\6_Cuidado usuarios\ACUERDOS DE USO DIRECTIVOS.
Se presenta el listado en Excel de usuarios de Acuerdos de uso.</t>
  </si>
  <si>
    <t xml:space="preserve">Según evidencia aportada (mail 30/ago/2021 de J. Garcia a H. Espitia), se observa que aun se encuentra en avance y no se ha terminado la Divulgación de las políticas existentes y su aceptación. Así mismo se esta realizando depuración de usuarios y se aprovechara el cambio de equipos para que los usuarios firmen el acuerdo de uso.  </t>
  </si>
  <si>
    <t>Establecer los usuarios que no han aceptado el acuerdo de uso</t>
  </si>
  <si>
    <t>Listado de usuarios sin firma del acuerdo de uso.</t>
  </si>
  <si>
    <t>Lina María Cruz 
Javier García</t>
  </si>
  <si>
    <t>Director
Líder Atención al Usuario</t>
  </si>
  <si>
    <t>Del total de usuarios que se tenia sin acuerdos de servicio son 1544, se realizó la primera fase con el envío de 500 usuarios.Se anexa listado de las funcionariso que no han firmado el acuerdo de uso.</t>
  </si>
  <si>
    <t>Lista de usuarios: Reporte acuerdo de uso EAAB a Dic 2020 (1) .xlsx
Acuerdo de uso Usuarios._Actualizado.xls</t>
  </si>
  <si>
    <t>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t>
  </si>
  <si>
    <t>1. 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
2. Se emite correo a Ana Beatriz respecto a los soportes necesarios para cerrar la actividad</t>
  </si>
  <si>
    <t xml:space="preserve">Según evidencia aportada no se presenta informe de los usuarios pendientes.
En el mail del 30/ago/2021 de J. Garcia a H. Espitia, se establece el plan de trabajo entre ello la depuración de la información y la gestión de actualización cuando se realice el cambio de equipos. </t>
  </si>
  <si>
    <t>Recoger la evidencia de aceptación del acuerdo de uso por parte de los usuarios pendientes.</t>
  </si>
  <si>
    <t xml:space="preserve">Listado de usuarios que completaron la aceptación del formato de acuerdo de uso  </t>
  </si>
  <si>
    <t>Lina María Cruz 
Javier García</t>
  </si>
  <si>
    <t>De los 500 solicitudes enviadas, solo 184 dieron  respuesta.  Se anexa archivo de los usuarios que han competado el acuerdo de uso, firmado.</t>
  </si>
  <si>
    <t>El acuerdo de uso se encontraba por realizar ajustes (mail de Lina Maria Cruz Silva
Mar 03/11/2020 10:58 a Gloria Piedad Roa y Noel Valencia)
, y se requiere que este correcto para que los usuarios lo acepten. El objetivo es que los usuarios acepten, interioricen y cumplan el acuerdo de uso.</t>
  </si>
  <si>
    <t xml:space="preserve">Según evidencia aportada se presenta un informe en excell de los usuarios (87 usuarios) que han firmado el acuerdo de uso en la nueva herramienta.
Según evidencia aportada (mail 30/ago/2021 de J. Garcia a H. Espitia), se indica que esta actividad se continuara realizando cuando se cambien los equipos. Queda en estado vencida porque el número de usuarios que han firmado es minima frente al universo que es de aproximadamente 2770 de acuerdo a lo indicado en el correo. </t>
  </si>
  <si>
    <t>Continuar con la divulgación de tips, referente a temas de servicios informáticos y seguridad  de la información, en los diferentes medios que utiliza la EAAB</t>
  </si>
  <si>
    <t>Resumen trimestral de los Informativos que se han colocado en carteleras, papel tapiz de los equipos de cómputos, y en los demás medios que tenga la empresa para su divulgación</t>
  </si>
  <si>
    <t>Javier García</t>
  </si>
  <si>
    <t>Líder Atención al Usuario</t>
  </si>
  <si>
    <t>No se presento Resumen</t>
  </si>
  <si>
    <t>Aunque lleva mas de un mes de iniciada la actividad, no se presento evidencia de algun avance</t>
  </si>
  <si>
    <t>Se toma la evidencia del numeral OCIG 129 donde se presentan boletines informativos relacionados con temas de riesgos informaticos, seguridad, uso recursos tecnologicos (impresoras, antivirus, malware, etc). No obstante, no se presenta el resumen trimestral indicado en la actividad.</t>
  </si>
  <si>
    <t>Se analiza la información y se identifica que la DSI viene desarrollando boletines informativos sobre temas relevantes de riesgos informaticos, seguridad, uso recursos tecnologicos (impresoras, antivirus, malware, etc).
En la evidencia no se muestra Resumen trimestral de los Informativos.</t>
  </si>
  <si>
    <t>OCIG-132</t>
  </si>
  <si>
    <t>Auditoria Dirección de Información Técnica y Geográfica Nro. 1050001-2020-0244</t>
  </si>
  <si>
    <r>
      <rPr>
        <u/>
        <sz val="11"/>
        <rFont val="Calibri"/>
        <family val="2"/>
        <scheme val="minor"/>
      </rPr>
      <t>OBSERVACIÓN 1</t>
    </r>
    <r>
      <rPr>
        <sz val="11"/>
        <rFont val="Calibri"/>
        <family val="2"/>
        <scheme val="minor"/>
      </rPr>
      <t xml:space="preserve">
Se evidenció diferencias en la información de licenciamiento de software con base en los inventarios de AGOL, MyEsri, inventario del servidor de licencias y software de los servidores.</t>
    </r>
  </si>
  <si>
    <t>Ley 603 2000</t>
  </si>
  <si>
    <t>Inconsistencias en la información de licenciamiento de software en los inventarios gestionados</t>
  </si>
  <si>
    <t>Solicitar ESRI Colombia se unifique el aprovisionamiento de licencias en el marco de los contratos vigentes y la metodología empleada para la disposición de Licencias AGOL y para el servidor de licencias Desktop de ARGIS</t>
  </si>
  <si>
    <t>1. Oficio de solicitud a ESRI en oficio 266001-2021-0118, de fecha 5 de marzo de 2021,solicitando unificar el aprovisionamiento de licencias en el marco de los contratos vigentes y la metodologia vigente para la disposición de licencias AGOL y para el servidor de licencias desktop de ARCGIS.                                                                                                               2. Oficio de respuesta ESRI de fecha 15 de marzo indicando dicha disponibilidad.</t>
  </si>
  <si>
    <t>Se presenta evidencia el memorando S-2021-058796 del 5 de marzo de 2021 y la respuesta del proveedor ESRI frente a la inquietud de la EAAB-ESP</t>
  </si>
  <si>
    <t xml:space="preserve">Se presenta como evidencia el memorando S-2021-058795 donde se le solicita al proveedor dar claridad sobre la cantidad y tipo de licencias adquiridas por la EAAB-ESP. Y la respuesta del proveedor ESRI a este requerimiento. </t>
  </si>
  <si>
    <t>Generar inventario unificado con el licenciamiento ARCGIS AGOL unificado, el cual se reportará a la DSI, cada de se genere alguna modificación</t>
  </si>
  <si>
    <t>Inventario de licencias</t>
  </si>
  <si>
    <t>Se adjunta en hoja de excel, inventario, así:                                      1. Inventario de programas ARCGIS (Desktop 10.1 a 10.8; Data reviewer 10.4 y 10.5; data interoperability 10.6.1; Background Geoprocessing  10.7.1 ; Workflow manager 10.5 y 10.6.1 ).                                           2. Inventario de usuarios</t>
  </si>
  <si>
    <t>Se presenta evidencia registro fotografico del registro de licencias y llaves fisicas en los casos que aplica, inventario de usuarios y licencias ArcGIS y el inventario de licencias del software de topografia.</t>
  </si>
  <si>
    <t xml:space="preserve">Se presenta como evidencia el registro fotografico de licencias y llaves fisicas en los casos que aplica, el inventario de usuarios y el tipo de licenciamiento instalado de ArcGIS y el inventario de software de topografia. </t>
  </si>
  <si>
    <t>Solicitar a la Dirección de Servicios de Informática - DSI coordinar con el administrador  SIGUE la verificación de equipos con instalación de ArcGIS y nivel de licenciamiento que tiene cada funcionario, para el cual se llevara inventario de registro de usuarios</t>
  </si>
  <si>
    <t>Memorando e Inventario actualizado</t>
  </si>
  <si>
    <t>1. Se adjunta oficio de respuesta por parte de la DSI, memorando 26500-2021-00060 de fecha 27 de abril de 2021.
2. Se adjunta en hoja de excel, inventario, así:                                      2.1. Inventario de programas ARCGIS (Desktop 10.1 a 10.8; Data reviewer 10.4 y 10.5; data interoperability 10.6.1; Background Geoprocessing  10.7.1 ; Workflow manager 10.5 y 10.6.1 ).                                                           2.2 Inventario de usuarios</t>
  </si>
  <si>
    <t>Se presenta evidencia del memorando 2660001-0117-2021 del 5 de marzo 2021 y respuesta de la DSI mediante memorando 26500-2021-00069 del 27 de abril 2021.</t>
  </si>
  <si>
    <t>Se presenta evidencia del memorando 2660001-0117-2021 del 5 de marzo 2021 donde la DITG solciita apoyo y colaboraciòn a la DSI en 7 puntos y la DSI presenta respuesta mediante memorando 26500-2021-00069 del 27 de abril 2021, donde da las orientaciones en cada punto. En la revisiòn se evidencia que esta pendiente solo el punto 7 limitar el acceso a la base de datos SIGUEEDI, este punto requiere un movimiento de la BD a zona de protecciòn de Firewall, este cambio esta pendiente.</t>
  </si>
  <si>
    <t>Entre la documentación suministrada se encontro el archivo 25ENE21_ARQUIT_HA_SIGUE_REUBICACION_REDES_DBA_SEG_APLIC que presenta un cronograma de actividades para realizar el movimiento de arquitectura HA SIGUE.</t>
  </si>
  <si>
    <t>En el análisis de la información suministrada archivo 25ENE21_ARQUIT_HA_SIGUE_REUBICACION_REDES_DBA_SEG_APLIC el cronograma de actividades presenta actividades que no presentan avance.
Se sugiere entregar el cronograma actualizado a la fecha o indicar si la actividad de reubicación ya fue realizada y se cumplió la solicitud N° 7 del memorando 2660001-0117-2021 del 5 de marzo 2021.</t>
  </si>
  <si>
    <t>OCIG-136</t>
  </si>
  <si>
    <t>Auditoría Gestión de Desarrollo Urbano – Subproceso Gestión de Desarrollo Urbano y Gestión Comercial de Incorporación de Usuarios</t>
  </si>
  <si>
    <t>No se identificaron riesgos de gestión: Se evidencia que la primera línea de defensa Dirección de Apoyó Técnico no identifico riesgos de gestión, esto debilita la efectividad del sistema de control interno SCI en los siguientes componentes. Componente de evaluación de Riesgos Primera línea de defensa (Dirección de Apoyó Técnico, Dirección servicio comercial, Dirección Servicio Acueducto y alcantarillado. -Al no gestionar los riesgos se puede pueden afectar los logros asociados, falencia que puede afectar la oportunidad en los resultados esperados.</t>
  </si>
  <si>
    <t xml:space="preserve">Luis Francisco Castiblanco 
Dairo Giraldo 
Anibal García
Jorge Enrique Rodriguez
Danny Herrera
Jaime Gutierrez
Juan Alfonso Diaz
Carlos Alberto Jaime
Johan Rivera
Santiago Bitar
William Pineda
</t>
  </si>
  <si>
    <t>Dirección de Apoyo Técnico Direcciones Servicio Comercial 
Direcciones servicio de Acueducto y Alcantarillado</t>
  </si>
  <si>
    <t xml:space="preserve">Porque se pueden presentar incumplimientos en los requisitos definidos en el regalmento de urbanizadores y constructores y en los controles establecidos en los procedimientos. </t>
  </si>
  <si>
    <t xml:space="preserve">Realizar mesas de trabajo para revisar la matriz de riegos del proceso de Gestión Comercial  con la Dirección de Gestión de Calidad y Procesos, con relación a los subprocesos de Gestión de Desarrollo Urbano e Incorporación de Usuarios. </t>
  </si>
  <si>
    <t xml:space="preserve">
Luis Francisco Castiblanco Gonzalez</t>
  </si>
  <si>
    <t>Dirección De Apoyo Técnico</t>
  </si>
  <si>
    <t>Cambio de fecha de terminacion de la actividad del 24 de octubre al 24 de abril de 2022, el cambio se da por la actualizacion metodologica de riesgos en la empresa.</t>
  </si>
  <si>
    <t>La solicitud es aprobada con el memorando 1050001-2021-0268 del 29 de Septiembre de 2021</t>
  </si>
  <si>
    <t>MAURICIO RAMIREZ</t>
  </si>
  <si>
    <t>Se remitió memorando 3050001-2021-1216 dirigido a la Dirección Calidad y Procesos, solicitando mesa de trabajo para la verificación de la matriz de riesgos.</t>
  </si>
  <si>
    <t>Se evidencia memorando 3050001-2021-1216 dirigido a la Dirección Calidad y Procesos solicitando apoyo para la actualizacion matriz de riesgos sin embargo se identifico la necesidad de finalizar los procedimientos primero.</t>
  </si>
  <si>
    <t xml:space="preserve">De acuerdo a la reunión efectuada se revisara la matriz de riesgos una veactualicen procedimientos </t>
  </si>
  <si>
    <t>Se envió MI 3050001-2021-1216 a la Dirección Gestión de Calidad y Procesos solicitando mesa técnica para revisar la matriz de riesgos del proceso Comercial.
No se tiene respuesta.</t>
  </si>
  <si>
    <t>No se evidencia avance de la actividad para el periodo</t>
  </si>
  <si>
    <t>Proximo a vercer</t>
  </si>
  <si>
    <t>OCIG-137</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</si>
  <si>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</si>
  <si>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</si>
  <si>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</si>
  <si>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</si>
  <si>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</si>
  <si>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Los procedimientos se encuentran en proceso de actualización.</t>
  </si>
  <si>
    <t xml:space="preserve">Se evidencia avances de actualización a los procedimientos </t>
  </si>
  <si>
    <t xml:space="preserve">Se eviencia avance </t>
  </si>
  <si>
    <t xml:space="preserve">En reunión con Calidad y Procesos, nos informaron que el formato de los procedimientos en el Mapa de procesos tuvo modificación incluyendo diagrama de actividades; en el borrador presentado ya se incluyó la pólítica. El proceso de actualización al nuevo formato esta siendo trabajado. </t>
  </si>
  <si>
    <t>Falta de socialización de los cargos  establecidos en el manual de funciones para el proceso de Gestión Comercial de la Empresa</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</si>
  <si>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</si>
  <si>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</si>
  <si>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</si>
  <si>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</si>
  <si>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Lucy Rodríguez</t>
  </si>
  <si>
    <t>La actividad se desarrolló y se cumplió</t>
  </si>
  <si>
    <t xml:space="preserve"> Se evidencia  presentación y lista de asistencia  de los cargos asignados a l proceso Gestión Comercial de la Empresa</t>
  </si>
  <si>
    <t xml:space="preserve">Se verifica el cumplimiento de las  acciones de la actividad </t>
  </si>
  <si>
    <t>OCIG-139</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</si>
  <si>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</si>
  <si>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</si>
  <si>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</si>
  <si>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</si>
  <si>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</si>
  <si>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</si>
  <si>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Mauricio Ramirez y Francisco Castiblanco</t>
  </si>
  <si>
    <t>En proceso de actualización</t>
  </si>
  <si>
    <t xml:space="preserve">No resgistra eviencia en el Five Server se solicito mediante correo electrico el dia 19 de enero 2021, pero no se registraron las evidncias del autocontrol </t>
  </si>
  <si>
    <t>En reunión con Calidad y Procesos, nos informaron que el formato de los procedimientos en el Mapa de proceos tuvo modificación incluyendo diagrama de actividades; en el borrador  presentado ya se actualizó fortaleciendo los controles.
Se esta en el proceso de actualización al nuevo formato.</t>
  </si>
  <si>
    <t>OCIG-140</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</si>
  <si>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</si>
  <si>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</si>
  <si>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</si>
  <si>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</si>
  <si>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</si>
  <si>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</si>
  <si>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</si>
  <si>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</si>
  <si>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</si>
  <si>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</si>
  <si>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</si>
  <si>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 xml:space="preserve">Esta en el proceso de actualización del procedimiento, teniendo en cuenta la situación de personal que enfrenta actualmente la empresa. </t>
  </si>
  <si>
    <t>19/01/2021 OCIG: La acción inicia en 2021, informan en avance, no aportan evidencias. Estado de la Acción: No aplica alcorte</t>
  </si>
  <si>
    <t>Se actualizó procedimiento al nuevo formato, se realizó una primera revisión con Calidad y Procesos, se envía a las Divisiones Atención al Cliente para observaciones. Pendiente incluir observacioes y revisión.</t>
  </si>
  <si>
    <t>AYUDA DE MEMORIA 16 de abril de 2021 revisión procedimientos de PQRS y correo del 26/04/2021 a las zonas para observaciones.</t>
  </si>
  <si>
    <t>Borrador del procedimiento MPMU0501P se encuentra en revisión por parte de la Divisiones de Atención al Cliente</t>
  </si>
  <si>
    <t>Se realiza revisión con CyP el 24.05.2021, se incluyen observaciones. Se realiza la primera revisión con jefes de División de Atención al Cliente el 02.06.2021 donde se analizan definiciones y políticas. La segunda revisión se realiza el 24.06.2021, se realiza revisión de actividades pero los Jefes de División concluyen que el procedimiento debe enfocase desde el tipo de solicitud y no el tipo de canal de atención por lo que se hace necesario elaborarlo nuevamente.</t>
  </si>
  <si>
    <t>Ayudas de memoria del 24 de mayo, 2 y 24 de junio de 2021 Revisión de procedimientos PQR.
Borrador de procedimiento y formatos.</t>
  </si>
  <si>
    <t>Se evidencia reuniones de avance para la actualización del procedimiento. Esta actividad estaba contemplada para terminar en el mes de abril de 2021 y aun no se cuenta con el procedimiento de atención y trámite de PQR cargado en el mapa de procesos.</t>
  </si>
  <si>
    <t>Socialización de la actualización del procedimiento MPMU0501P "Atención y trámite de las PQR comerciales de los servicios domiciliarios que preste la empresa."</t>
  </si>
  <si>
    <t xml:space="preserve">Informativo
Listas de asistencia
Ayudas de memoria </t>
  </si>
  <si>
    <t xml:space="preserve">Se esta en el proceso de actualización del procedimiento, teniendo en cuenta la situación de personal que enfrenta actualmente la empresa. </t>
  </si>
  <si>
    <t>La Socialización será posterior a la oficialización</t>
  </si>
  <si>
    <t>OCIG-141</t>
  </si>
  <si>
    <t>Se evidenció en la base de datos de contactos entregada para el presente seguimiento, reincidencia en la inadecuada clasificación de contactos recibidos por el canal presencial y telefónico o Call center. La reincidencia en esta observación se ha dado en los últimos 4 seguimientos.</t>
  </si>
  <si>
    <t>Modelo Estándar de Control Interno, Componente Direccionamiento estratégico elemento Modelo de Operación por Procesos, Políticas 2 y 3 del procedimiento “Seguimientos de la OCIG”, Código MPCI0102P, Versión 03.</t>
  </si>
  <si>
    <t xml:space="preserve">Se realizó actualización de ususarios por parte del SIE lo cual genera incosistencias en los reportes de información. </t>
  </si>
  <si>
    <t xml:space="preserve">Realizar solman solicitando que la clasificación del canal se haga en el momento que el funiconario de atención al cliente realice el ingreso al sistema. </t>
  </si>
  <si>
    <t>Solman
Memorando Interno</t>
  </si>
  <si>
    <t>Natalia Inés Ayala</t>
  </si>
  <si>
    <t xml:space="preserve">Dirección de Apoyo Comercial
</t>
  </si>
  <si>
    <t>19/01/2021 OCIG: La acción iniciö en 2020, informan en avance, no aportan evidencias. Estado de la Acción: Sin avance</t>
  </si>
  <si>
    <t>Se realizó aviso solman,aun no se tiene respuesta por parte de la Direccion Sistema Informacion Empresarial. Se solicitó mesa de trabajo para atender el hallazgo. Pendiente continuar con el trámite.</t>
  </si>
  <si>
    <t>Correo a la Dirección SIE solicitud atención solman 18048 del 19 de abril de 2021 reiterando solución al requerimiento.</t>
  </si>
  <si>
    <t>Dirección SIE no ha dado solución al SOLMAN correspondiente No. 18048</t>
  </si>
  <si>
    <t>Se creó solman 18048 del cual el SIE no ha dado respuesta, manifiestan que: "le puedo informar que se ha avanzado en acciones como la clasificación y parametrización de algunos contactos, pero con mucho gusto damos traslado a nuestros correspondientes profesionales SIE para que ellos determinen las acciones finales a trabajar y darle la solución final al servicio solicitado.</t>
  </si>
  <si>
    <t>Correo información estado SOLMAN 18048 Contactos.</t>
  </si>
  <si>
    <t>Se realizó Solman en el mes de abril, la respuesta del area encargada es el escalamiento del caso al competente de ejecutar la acción.
Esta actividad estaba contemplada para terminar en el mes de abril de 2021 y aun no se ha ejecutado.</t>
  </si>
  <si>
    <t>Servicio Alcantarillado Sanitario y Pluvial</t>
  </si>
  <si>
    <t>OCIG-146</t>
  </si>
  <si>
    <t>Auditoría Mantenimiento Planta Física</t>
  </si>
  <si>
    <t>Falta de un plan institucional estructurado del mantenimiento preventivo de la Planta Física con enfoque estratégico que integre todos los aspectos del mantenimiento junto con el cumplimiento normativo existente. El mantenimiento de planta física para cada vigencia se estructura de acuerdo con los resultados de las visitas a las diferentes sedes de la Empresa y en algunos casos teniendo en cuenta el mantenimiento correctivo realizado; lo cual genera los correspondientes términos de referencia para efectuar la contratación a que haya lugar. Sin embargo, se observa debilidad en lo relacionado con el mantenimiento preventivo que debe efectuarse oportunamente a elementos de crucial importancia de la planta física, como son sistema contra incendios, ascensores, sistemas sépticos entre otros.</t>
  </si>
  <si>
    <t>Modelo Estándar de Control Interno</t>
  </si>
  <si>
    <t>Hace falta documentar y formalizar el plan institucional de mantenimiento preventivo y correctivo que realiza planta física</t>
  </si>
  <si>
    <t>Diseñar el Plan Institucional de Mantenimiento de Planta Física, que integre todos los aspectos del mantenimiento preventivo y correctivo de acuerdo a la  normatividad existente, para las sedes que son competencia de la Dirección de Servicios Administrativos</t>
  </si>
  <si>
    <t>Plan de mantenimiento preventivo y correctivo</t>
  </si>
  <si>
    <t>Myriam Beatriz De La Espriella
Carlos Julio Agredo Hernandez 
Edgar Enrrique Vacca Campos
Orlando Alvarado Mancera
Carlos Augusto Giraldo Galeano</t>
  </si>
  <si>
    <t>Directora
Profesional
Contratista</t>
  </si>
  <si>
    <t>EDUARDO PINTO/GUSTAVO TURRIAGO</t>
  </si>
  <si>
    <t>El Área no diligencio el autocontrol.</t>
  </si>
  <si>
    <t>El Área no envió evidencia de avance de las actividades de este hallazgo.</t>
  </si>
  <si>
    <t>EDUARDO PINTO/GUSTAVO TURRIAGO/LEONARDO DUQUE</t>
  </si>
  <si>
    <t>Ayuda de Memoria del 12 de mayo de 2021 donde se establece la revisión del Procedimiento MPFM0401P Mantenimiento Preventivo y Correctivo de Planta Física</t>
  </si>
  <si>
    <t>No se evidencia avance en la elaboración del Plan de Mantenimiento Preventivo y Correctivo de la Planta Física de la EAAB-ESP</t>
  </si>
  <si>
    <t xml:space="preserve">El equipo profesional de Planta Física se encuentra documentando y realizando ajustes para la actualización del plan institucional de mantenimiento preventivo y correctivo que realiza planta física e igualmente alineado a la actualización del procedimiento MPFM0401P-03 Mantenimiento preventivo y correctivo Planta física en el nuevo formato, para lo cual se han realizado diferentes reuniones con el equipo de profesionales de Planta Fisica y personal de apoyo para la actualización de los documentos. 
Se anexa:
Plan de mantenimiento preventivo de los bienes muebles e inmuebles de las diferentes sedes para el año 2021
Formato M4FM0401F01-01 Plan de mantenimiento 
Manual de Mantenimiento Planta Física Revisión 20210819
Borrador para la actualización del procedimiento de mantenimiento de Planta Física Versión 20210831 </t>
  </si>
  <si>
    <t>Cronograma de Inspección anual de planta física</t>
  </si>
  <si>
    <t>Actualmente se está ajustando el Plan Institucional de Mantenimiento Preventivo y Correctivo de la Planta Física</t>
  </si>
  <si>
    <t>OCIG-148</t>
  </si>
  <si>
    <t>No se establecen actividades en el Plan de Mejoramiento Institucional que tengan en cuenta las oportunidades de mejora establecidas en el Informe de Gestión de Servicios Compartidos. La Gerencia Corporativa de Planeamiento y Control a través de la Dirección de Planeación y Control de Rentabilidad, Gastos y Costos elabora anualmente el Informe de Gestión Servicios Compartidos de la EAAB-ESP, el cual contiene observaciones a la gestión de las Áreas Prestadoras de Servicio, APS, en el marco del Modelo de Servicios Compartidos para que estas puedan establecer acciones de mejora en cumplimiento del proceso de mejoramiento continuo. Es así como en la evaluación de la vigencia de 2019 y como resultado de la encuesta de percepción y satisfacción de usuarios internos se observaron inconformidades respecto a los tiempos de atención, a la disponibilidad de materiales y a la planeación del mantenimiento de la planta física. Igualmente se incluyen observaciones referentes a la evaluación de planificación de capacidades donde se establece que existe una utilización del 14% de la capacidad planeada inicialmente para la vigencia, para la Dirección de Servicios Administrativos, lo que representan claras oportunidades de mejora.</t>
  </si>
  <si>
    <t>Falta documentar las oportunidades de mejora que se derivan de la encuesta anual que realizan las diferentes APS y que adelanta el área de planta física internamente.</t>
  </si>
  <si>
    <t>Documentar las acciones de mejora que se consideren por parte de Planta Fisica con respecto al Informe de Gestión Servicios Compartidos de la EAAB-ESP de la vigecia 2020</t>
  </si>
  <si>
    <t>MPCS0202F02-04 Plan de Mejoramiento</t>
  </si>
  <si>
    <t>No se evidencia avance en la elaboración de la documentación de las acciones de mejora que se consideren por parte de Planta Fisica con respecto al Informe de Gestión Servicios Compartidos de la EAAB-ESP de la vigecia 2020</t>
  </si>
  <si>
    <t>El equipo profesional de Planta Física se encuentra revisando el Informe de Gestión Servicios Compartidos de la EAAB-ESP de la vigencia 2020 para documentar las acciones de mejora y conforme a este diligenciará un plan de mejoramiento.</t>
  </si>
  <si>
    <t>No se adjunta evidencia</t>
  </si>
  <si>
    <t xml:space="preserve">La Dirección de Servicios Administrativo se encuentra revisando el Informe de Gestión Servicios Compartidos de la EAAB-ESP de la vigencia 2020 </t>
  </si>
  <si>
    <t>Auditoría Centro de Computo</t>
  </si>
  <si>
    <t>Lina Maria Cruz Silva / Javier Orlando Rodriguez</t>
  </si>
  <si>
    <t>Dirección Servicios Informatica / Lider Operaciones</t>
  </si>
  <si>
    <t>OCIG-150</t>
  </si>
  <si>
    <t>Ausencia de Salida de Emergencia en el Centro de Cómputo En la visita al Centro de Cómputo Principal se observó que este sitio no cuenta con una salida de emergencia. Esta situación también se identificó en el Centro de Computo Alterno.</t>
  </si>
  <si>
    <t>Norma TIA 942 d</t>
  </si>
  <si>
    <t>Para esta actividad no se realiza plan de mejoramiento, se atenderá junto con la Observación  OCIG-040</t>
  </si>
  <si>
    <t>Actividad de la OCIG-040:
Realizar inspección en las instalaciones y equipos de emergencia en los Centros de computo (Centro Nariño y Modelia) considerrando entre otros aspectos:
1. Rutas de evacuación
2. Señalización
3. Botiquines
4. Extintores
5. Sistemas fijos contra incendio
6. Sistemas de alarmas
Y demás criterios definidos en el Plan de Prevención, Preparación y Respuesta ante Emergencias.</t>
  </si>
  <si>
    <t>Seguimiento Memorando Salud Ocupacional</t>
  </si>
  <si>
    <t>Lina Maria Cruz Silva
Hector Manuel Monroy</t>
  </si>
  <si>
    <t>Se presenta un informe con el concepto técnico sobre la salida de emergencia y la viabilidad de realizarla en el Centro de Cómputo Centro Nariño</t>
  </si>
  <si>
    <t>El pasado 5 de mayo 2021 se presentó un informe de la Dirección Servicios Administrativos, con el resultado del estudio de viabilidad de la salida de emergencia en el centro de cómputo modelia y centro de computo Centro Nariño, en este informe se indica que "En el área del centro de cómputo ubicado en Centro Nariño como se observa en el registro fotográfico,se verifico que el muro ubicado sobre la circulación, es un muro pantalla estructural, que se construyó como reforzamiento estructural del edificio, por lo que no se puede intervenir, teniendo en cuenta lo anterior se revisó el muro divisorio a las oficinas y se establecido la viabilidad de instalar la salida de emergencia del centro de cómputo en el costado norte del muro, ya que en el interior del centro de cómputo es el remate de la circulación peatonal como se observa en el registro fotográfico y el muro es divisorio, es necesario reubicar parte de la oficina de computo interna y un puesto de trabajo en el exterior del centro de cómputo, por lo que es viable la instalación de una salida de emergencia." Actividad que se llevaría a cabo en el mes de octubre 2021</t>
  </si>
  <si>
    <t xml:space="preserve">*Se adjunta evidencias de acuerdo a la actividad inspección a instalaciones,  equipos de inspección y seguimiento memorandos de salud.
*Se adjunta evidencias de seguimiento a las acciones realizadas por la Dirección Servicios Administrativos.
*Entre los soportes se incluye la respuesta de la Dirección de Salud en donde informan de la viabilidad de la construcción de las salidas de emergencia en los espacios expuestos el cual se iniciaría ejecución en el último trimestre del año en 2021. 
</t>
  </si>
  <si>
    <t>En el analisis de la información soporte se establece la gestión relacionada con la ejecución de la obra de las salidas de emergencia.
Esta actividad se cierra por cuanto la Dirección Salud realizó la actividad de actualización del plan de prevención y la actividad de ejecución de la Salida de Emergencia la realizará la Dirección de Servicios Administrativos. Situación acordada en reunión del 20/09/2021 con la DSI.</t>
  </si>
  <si>
    <t>Realizar seguimiento a la Actividad planteada en su Plan de mejoramiento Dirección Servicios Admnistrativos.de la actividad  denominada: Visita Técnica realizada por el Profesional Carlos Julio Agredo para crear puerta Salida de Emergencia en CC Nariño.2</t>
  </si>
  <si>
    <t>Seguimento plan de Mejora Dirección Servicios Admnistrativos.</t>
  </si>
  <si>
    <t xml:space="preserve">Hector Manuel Monroy
Coordinador Centro de Cómputo
</t>
  </si>
  <si>
    <t>* Dado el alcance de ésta actividad se solicita cierre ya que en la actividad 1  de la  OCIG 040 y la actividad 1 de la OCIG 150 -se está realizando y se realizará el seguimiento hasta la construcción de las salidas de emergencias.</t>
  </si>
  <si>
    <t>En el analisis de la información soporte se establece la gestión relacionada con la ejecución de la obra de las salidas de emergencia.
Actividad que será monitoreada por la DSI y la OCIG para su cumplimiento en el ultimo trimestre 2021.</t>
  </si>
  <si>
    <t>OCIG-153</t>
  </si>
  <si>
    <t>Norma TIA 942</t>
  </si>
  <si>
    <t>La infraestructura técnica no contemplo en su momento, una salida de emergencia para el Centro de Computo, a su vez los muros estructurales no son de facil modificación. La puerta de salida actual es considerada amplia.</t>
  </si>
  <si>
    <t>Visita tecnica realizada por el Profesional Carlos Julio Agredo definio una adecuación y modificación en la salida principal a traves de un espacio interno para una mejora en la accesibilidad al centro de Computo de Centro Nariño</t>
  </si>
  <si>
    <t>Realizacion de la obra a traves del contrato de mantenimiento FA-6055-029-2021</t>
  </si>
  <si>
    <t>El pasado 5 de mayo 2021 se presentó un informe de la Dirección Servicios Administrativos, con el resultado del estudio de viabilidad de la salida de emergencia en el centro de cómputo Centro Nariño, en este informe se indica que "se verifico que el muro ubicado sobre la circulación, es un muro pantalla estructural, que se construyó como reforzamiento estructural del edificio, por lo que no se puede intervenir, teniendo en cuenta lo anterior se revisó el muro divisorio a las oficinas y se establecido la viabilidad de instalar la salida de emergencia del centro de cómputo en el costado norte del muro, ya que en el interior del centro de cómputo es el remate de la circulación peatonal como se observa en el registro fotográfico y el muro es divisorio, es necesario reubicar parte de la oficina de computo interna y un puesto de trabajo en el exterior del centro de cómputo." Actividad que se llevaría a cabo en el mes de octubre 2021</t>
  </si>
  <si>
    <t xml:space="preserve">Se realizará la obra a través de un contrato de mantenimiento cuyo objeto es Objeto del Contrato: mantenimiento de la planta física, puntos de atención y Cades, salas amigas familias lactantes, casinos, colegio de propiedad de la E.A.A.B-ESP. Este proceso se encuentra en etapa precontractual ICGH-1063-2021. Estado en evaluación de ofertas.  Se realizo solicitud de trámite de contratación obra civil publica el 25 de junio. Se anexa Solicitud de contratación y Etapa precontractual del proceso ICGH-1063-2021  </t>
  </si>
  <si>
    <t>Misma actividad OCIG 150 solo cambia el responsable
Se presenta un informe con el concepto técnico sobre la salida de emergencia y la viabilidad de realizarla en el Centro de Cómputo Modelia.
Memorando interno 1451001-2021-0770 del 30 de julio 2021 de la Dirección de Servicios Administrativos indicando que la ejecución de las obras de las salidas de emergencia se llevaran a cabo en el ultimo trimestre del 2021.</t>
  </si>
  <si>
    <t>OCIG-155</t>
  </si>
  <si>
    <t>35.Informe Final de seguimiento a las peticiones, quejas y reclamos en cumplimiento del Articulo 76 de la Ley 1474 de 2011-II semestre de 2020</t>
  </si>
  <si>
    <t>Se evidenciaron peticiones desatendidas relacionados con temas operativos del servicio de acueducto y alcantarillado, de tramites comerciales (recogida de escombros), de denuncias por servicio clandestino y de queja contra la actuación de un funcionario, no existe trazabilidad en el sistema SAP de la atención de los contactos y avisos asociados.</t>
  </si>
  <si>
    <t>Modelo Estándar de Control Interno, Componente Direccionamiento estratégico elemento Modelo de Operación por Procesos, Ley 1755 de 2015  “Por medio de la cual se regula el Derecho Fundamental de Petición y se sustituye un título del Código de Procedimiento Administrativo y de lo Contencioso Administrativo”, Decreto 1166 de 2016 “Por el cual se adiciona el capítulo 12 al Título 3 de la Parte 2 delLibro2 del Decreto 1069 de 2015, Decreto Único Reglamentario del Sector Justicia y del Derecho, relacionado con la presentación, tratamiento y radicación de las peticiones presentadas verbalmente”, procedimiento “Sondeo y limpieza del sistema de alcantarillado sanitario y pluvial”, código MPML0101P, Versión 01.y del procedimiento “Atención y trámite de PQR Comerciales de los servicios domiciliarios que preste la Empresa”. Código: MPMU0501P, V02</t>
  </si>
  <si>
    <t>Adriana Carvjal de la Cruz</t>
  </si>
  <si>
    <t>Dirección de Apoyo Comercial</t>
  </si>
  <si>
    <t>No existe un control asociado a los procedimientos que garanctice que periodicamente se realiceseguimiento al cierre definitivo de los contactos generados una vez realizada la actividad correspondiente.</t>
  </si>
  <si>
    <t>Incluir en el informe de pqrs los contactos abiertos por tipología.</t>
  </si>
  <si>
    <t>Hugo Mauricio Dvivero Rodríguez</t>
  </si>
  <si>
    <t>Tecnologo Administrativo  Dirección Apoyo Comercial</t>
  </si>
  <si>
    <t>Se realiza consolidado mensual, se adjuntan los correspondientes a los meses de marzo, abril, mayo y junio</t>
  </si>
  <si>
    <t>Informes donde se incluye la tipificación de contactos asociados a PQR's de los meses marzo a junio de 2021.</t>
  </si>
  <si>
    <t>Se evidencia cumplimiento de la acción planteada.</t>
  </si>
  <si>
    <t>Generar los reportes y realizar gestión con las zonas sobre los contactos abiertos</t>
  </si>
  <si>
    <t>Correo a las zonas</t>
  </si>
  <si>
    <t>Se identifican contactos abiertos y se envían mediante memorando interno a las zonas para la gestión correspondiente, esto para los meses de abril, mayo y junio 2021</t>
  </si>
  <si>
    <t>Memorando reporte y gestión zonas contactos abiertos.</t>
  </si>
  <si>
    <t>Implementar reunión de seguimento mensual dela DAC con las  5 zonas</t>
  </si>
  <si>
    <t>Ayuda memoria</t>
  </si>
  <si>
    <t>Adriana Carvajal de la Cruz</t>
  </si>
  <si>
    <t>Director Apoyo Comercial</t>
  </si>
  <si>
    <t>Se realizaron comités el 25 de mayo, 22 de junio de 2021, se adjunta Acta Comité, Presentación Comité y Lista de asistencia</t>
  </si>
  <si>
    <t>Acta de comités del mes de mayo y junio.</t>
  </si>
  <si>
    <t>Se realizó reunión de seguimiento por parte de la División Atención al Cliente y DAC en el mes mayo y junio.</t>
  </si>
  <si>
    <t>Realizar manual de quejas contra funcionarios</t>
  </si>
  <si>
    <t>Manual</t>
  </si>
  <si>
    <t>Stephanya Angel Godoy</t>
  </si>
  <si>
    <t>Profesional  Dirección Apoyo Comercial</t>
  </si>
  <si>
    <t>Se está trabajando actualmente en el borrador # 2, una vez se finalice y se revise por parte de la DAC, se estará enviado para seguir con el trámite respectivo. (se adjunta la V1)</t>
  </si>
  <si>
    <t>Versión 1 del borrador del Manual de quejas.</t>
  </si>
  <si>
    <t>Actividad en ejecución, avance versión uno del manual.</t>
  </si>
  <si>
    <t>Realizar tutoriales de entrenamiento sobre los diferentes procesos para el personal de los canales de atención</t>
  </si>
  <si>
    <t>Tutoriales</t>
  </si>
  <si>
    <t>Se dio capacitación el 25 de junio a cargo del SIE en el tema relacionado con la creación de contactos. (se adjunta el listado de asistencia, la grabación,  pantallazos del día de la capacitación y pantallazo del correo enviado a todos los coordinadores de atención presencial con lo archivos enviados por SIE).</t>
  </si>
  <si>
    <t>Tutoriales IFU Crear Contacto / modificar contacto / visualizar contacto
Pantallazos capacitación 25 de junio de 2021.</t>
  </si>
  <si>
    <t>Unificación del contrato de espacio público</t>
  </si>
  <si>
    <t>Contrato</t>
  </si>
  <si>
    <t>Alex Fabian Santa Lopez</t>
  </si>
  <si>
    <t>Gerencia Corporativa Servicio al Cliente</t>
  </si>
  <si>
    <t xml:space="preserve">Con el fin de unificar los contratos de espacio publico de las 5 zonas, se realizo un solo proceso de contratación con 5 grupos, el cual se llevo a cabo mediante la invitación pública ICSC-0878-2021; obteniendose 5 contratos para cada zona respectivamente. </t>
  </si>
  <si>
    <t>Minutas de contratos de Espacio Público de las Cinco Zonas</t>
  </si>
  <si>
    <t>Se evidencia cumplimiento de la acción planteada. Se publico una sola licitación de la cual se suscribieron 5 contratos uno para cada zona.</t>
  </si>
  <si>
    <t xml:space="preserve">Informe Final Gestión de contratos, memorando 150001-2021-0016
</t>
  </si>
  <si>
    <t xml:space="preserve"> - Manual de contratación, Resolución No. 0798 del 2016
 - Manual de contratación, Resolución No. 0791 del 2019
 - Manual de Supervisión e interventoría, Resolución 1148 de 17/12/2018
 - MPFB0201P Planificación de la ejecución del acuerdo de voluntades
 - MPFB0202P Desarrollo del acuerdo de voluntades (aprobado el 9/9/2019)
 - MPFB0203P-02 Liquidación del acuerdo de voluntades (aprobado el 05/11/2019)
  - Circular 062 del 31/dic/2020 Lineamientos para la gestión documental de la información generada en el desarrollo del proceso Gestión Contractual durante la emergencia sanitaria por la COVID19.</t>
  </si>
  <si>
    <t>Dirección Servicios Informática (DSI)
Dirección Información Téc. Y Geográfica (DITG)
Dirección Sistema Integrado Empresarial (DSIE)</t>
  </si>
  <si>
    <t>LINA MARIA CRUZ
JHON JAIRO CASTRO
ROBERTO REYES</t>
  </si>
  <si>
    <t>No aplica para el corte
Revisar si hay evidencia</t>
  </si>
  <si>
    <t>Solicitar capacitación a la Dirección de Información Técnica y Geográfica,  para los supervisores sobre el cargue de la documentación en el Archivo Electrónico.</t>
  </si>
  <si>
    <t>Ayuda de memoria sobre la capacitación y lista de asistencia.</t>
  </si>
  <si>
    <t>Se presenta evidencia de Presentación Cargue documentos archivo electronico, ayudas de memoria Capacitación a Supervisores, memorando interno 09-06-2021 0108. SOLICITUD CAPACITACIÓN EN ARCHIVO ELECTRÓNICO, 28-05-2021 y 04-06-2021 La capacitación cargue documentos de contrato Archivo Electrónico-AE</t>
  </si>
  <si>
    <t>Se analiza la información suminsitrada y se puede observar que se ha capacitado a los funcionarios que desempeñan funciones de supervisores de contrato y orientación para el cargue de la documentación al AE.</t>
  </si>
  <si>
    <t>Solicitar capacitación a la Dirección de Contratación y Compras de la gestión documental contractual para lo supervisores.</t>
  </si>
  <si>
    <t xml:space="preserve">Validar, completar y cargar en el Archivo Electrónico -AE, la documentación de los contratos vigencia año 2020 </t>
  </si>
  <si>
    <t>Documentos cargados en la Herramienta Archivo Electrónico - AE 
Nota: 
"Para los documentos que apliquen impresión se archivarán según la políticas establecidas por la EAAB"</t>
  </si>
  <si>
    <t>Dirección Servicios Informática (DSI)
Dirección Información Téc. Y Geográfica (DITG)</t>
  </si>
  <si>
    <t>Se presenta evidencia de 25-08-2021 Relación y cargue de documentos decontratos DITG año 2020 y 25ago21_Relación de contratos_DITG_año_2021_30ago21_Rv1_560_ok</t>
  </si>
  <si>
    <t>Se analiza la información y solo se identifica evidencia del cargue de la información de los contratos de OPS y otro tipos de contratos de la DITG. Falta evidencia de DSIE y DSI.</t>
  </si>
  <si>
    <t>Dirección Servicios Electromecánica (DSE)
Dirección Servicios Informática (DSI)
Dirección Servicios Técnicos (DST)
Dirección Información Téc. Y Geográfica (DITG)
Dirección Ingeniería Especializada (DIE)
Dirección Sistema Integrado Empresarial (DSIE)</t>
  </si>
  <si>
    <t>Se analiza la información suministrada y se identifica la gestión ante la Dirección Contratación y Compras para obtener el curso de capacitación en Contratación, Supervisión e Interventoría" de la Escuela Virtual del Agua a los profesionales que ejercen funciones de supervisor o apoyo a la supervisión.
Sin embargo, no se establece si estas capacitaciones ya se realizaron porque no hay evidencia de ello.</t>
  </si>
  <si>
    <t xml:space="preserve"> 
LINA MARIA CRUZ
JHON JAIRO CASTRO</t>
  </si>
  <si>
    <t>OCIG-160</t>
  </si>
  <si>
    <t xml:space="preserve">Falta de digitalización de los documentos de la gestión contractual de acuerdo al manual de Supervisión y la Circular 062 del 31/12/2020 para la gestión de los documentos contractuales en la Dirección de Contratación y Compras durante la emergencia sanitaria por la COVID-19. 
Durante la auditoría se identificó que en los repositorios digitales faltan documentos de la Gestión Contractual. Lo anterior incumple con el Manual de Supervisión e Interventoría y la Circular 062/2020.
</t>
  </si>
  <si>
    <t>Falta  capacitación para el cargue de la documentación de gestión contractual en las herramientas tecnológicas</t>
  </si>
  <si>
    <t>OCIG-161</t>
  </si>
  <si>
    <t>Falta documentación de la liquidación de contratos 
En el análisis de la información documental de los contratos objeto de revisión se identificó contratos finalizados sin las actas de terminación y liquidación que se menciona en el Manual de Contratación.</t>
  </si>
  <si>
    <t>Falta capacitación sobre la liquidación de contratos y la gestión documental que la soporta.</t>
  </si>
  <si>
    <t xml:space="preserve">Se suministra evidencia de memorando interno 2610001-2021-0111 de la Gerencia de Tecnología a Dirección Contratación y Compres y Respuesta en memorando interno 11900-2021-1187 de la  Dirección Contratación y Compras, solicitud curso de capacitación Contratación, Supervisión e Interventoría" de la Escuela Virtual del
Agua y Listado de funcionarios de la Gerencia para capacitación. </t>
  </si>
  <si>
    <t>OCIG-164</t>
  </si>
  <si>
    <t>Auditoría de Control Interno</t>
  </si>
  <si>
    <t xml:space="preserve"> 14. Auditoría Gestión Precontractual</t>
  </si>
  <si>
    <t xml:space="preserve">Actualización a la Matriz de Riesgos del Proceso Gestión Contractual. </t>
  </si>
  <si>
    <t>Procedimiento de Administración de Riesgos y Oportunidades (Código MPEE0301P)</t>
  </si>
  <si>
    <t>Rodrigo Ríos Oliveros</t>
  </si>
  <si>
    <t>Se requería mayor transversalidad de la información, a efectos de que todos los procedimientos del Proceso de Gestión Contractual contemplaran los puntos de control de la herramienta SAP ARIBA.</t>
  </si>
  <si>
    <t xml:space="preserve">1. Solicitar acompañamiento a la DGCYP para realizar ajustes y/o actualizaciones a la matriz de riesgo. 
2. Realizar mesas de trabajo con la DGCYP para definir lineamientos y actualización de la matriz de riesgo. 
3. Actualizar la Matriz de Riesgos del Proceso Gestión Contractual. </t>
  </si>
  <si>
    <t xml:space="preserve">Matriz de Riesgos del Proceso Gestión Contractual actualizada. </t>
  </si>
  <si>
    <t xml:space="preserve">Director de Contratación y Compras </t>
  </si>
  <si>
    <t>YIMMY MARQUEZ / FAUSTINO CHAVES / LUZ MARINA GUTIERREZ</t>
  </si>
  <si>
    <t>Se solicitó a través del memorando interno No. 11900-2021-1456 del 11/8/21 a la Dirección de Gestión de Calidad y Procesos el a compañamiento en las mesas de trabajo para hacer los ajustes a la matriz de riesgos.
En respuesta al citado memorando la DCYP a través del radicado 125001-2021-085 del 13/8/21 indicando que se programen las jornadas para el acompañamiento respectivo.
La primera mesa de trabajó se llevará a cabo el día 08/9/21</t>
  </si>
  <si>
    <t>Se suministra evidencia del memorando interno 11900-2021-1456 del 11 de agosto 2021 Solicitud acompañamiento Plan de Mejoramiento, memorando interno 125001-2021-085 del 13 de agosto 2021 Respuesta memorando 1456, mesa de trabajo N° 1 del 8 sept 2021.</t>
  </si>
  <si>
    <t>Se analiza la información y se observa gestión y cumplimiento de la actividad propuesta sobre la solicitud de acompañamiento por parte de la DGCYP.</t>
  </si>
  <si>
    <t>OCIG-165</t>
  </si>
  <si>
    <t xml:space="preserve">Falta de mantenimiento de usuarios en el Sistema SAP ARIBA </t>
  </si>
  <si>
    <t>Manual de Administración de Cuentas de Acceso Y Autorizaciones (Código MPCI0101F02-06). Procedimeinto de Administración de Cuentas de Acceso Y Autorizaciones (Código MPFT020P)</t>
  </si>
  <si>
    <t xml:space="preserve">Déficit en la transversalidad de las novedades de personal que se presentan al interior de la Empresa. </t>
  </si>
  <si>
    <t xml:space="preserve">Remitir  base datos de los usuarios creados en la herramienta SAP ARIBA a  la Gerencia de Tecnología, a fin de que informen los usuarios activos en EAAB-ESP. </t>
  </si>
  <si>
    <t>Rodrigo Rios Oliveros</t>
  </si>
  <si>
    <t>El día 26/8/21 Se presentó al Director de Contratación y Compras el brorrador de memorando interno.
El mismo día se realizan las correcciones al memorando interno.
El 01/09/21 se aprueba con visto buen por parte del Director o el memorando presentado para inciar el tramite de firma electronica y remisión al área respectiva.</t>
  </si>
  <si>
    <t>Se suministra evidencia de un memorando borrador realizando la solicitud a la DSI y correos con esta información</t>
  </si>
  <si>
    <t>Se analiza la información y el memorando es un borrador aun no es oficial.</t>
  </si>
  <si>
    <t>Falta de mantenimiento de usuarios en el Sistema SAP ARIBA</t>
  </si>
  <si>
    <t>Manual de Administración de Cuentas de Acceso Y Autorizaciones Código MPCI0101F02-06. Procedimeinto de Administración de Cuentas de Acceso Y Autorizaciones (Código MPFT020P)</t>
  </si>
  <si>
    <t>Realizar mantenimiento de usuarios en el Sistema SAP ARIBA, a efectos de: 1) Inhabilitar los usuarios retirados con base en los reportes de novedades de personal directo y contratista. 2) Revisar los usuarios activos de personal de la EAAB-ESP y externos que no se encuentran registrados en el directorio activo. 3) Revisar los usuarios activos que se encuentran deshabilitados en directorio activo.4) Revisar los usuarios activos sin rol asignado. 5) Revisar los usuarios activos con rol no identificado en la matriz de roles.</t>
  </si>
  <si>
    <t>Bade datos usuarios SAP ARIBA depurada.</t>
  </si>
  <si>
    <t>No se presentan soportes de avance</t>
  </si>
  <si>
    <t xml:space="preserve">No aplica para el corte
</t>
  </si>
  <si>
    <t>Depurar la base de datos de usuarios de SAP ARIBA mensualmente, a partir  de la información suministrada por la Gerencia de Tecnología.</t>
  </si>
  <si>
    <t>Informe de Auditoría Interna OCIG
No. Consecutivo 1050001-2021-0159</t>
  </si>
  <si>
    <t>Jorge J Carrillo V</t>
  </si>
  <si>
    <t xml:space="preserve">Laboratorio de Suelos y Materiales </t>
  </si>
  <si>
    <t>YIMMY MARQUEZ / CARLOS GUZMAN</t>
  </si>
  <si>
    <t>No se encuentra evencia en el FileServer corte agosto 2021, a pesar de solciitud mediante correo electronico no allegaron información.</t>
  </si>
  <si>
    <t>Director Servicios Técnicos</t>
  </si>
  <si>
    <t>Facilitador SUG</t>
  </si>
  <si>
    <t>OCIG-167</t>
  </si>
  <si>
    <t>Se recomienda que en la actualización de procedimientos, las actividades de control sean redactadas haciendo uso de verbos que indiquen que la acción debe realizarse como parte del control, ejemplo; verificar, validar, conciliar, cotejar y comparar , entre
otras, teniendo en cuenta la diagramación dispuesta en el formato del procedimiento
MPFD0802P-06 Documentación De Procesos.
De lo anterior, estos (los controles) deberán actualizarse en la matriz de riesgos, para
lo cual también se recomienda incluir su nueva redacción y el o los numerales de
la(s) actividad(es) correspondiente donde se ejecuta en el procedimiento, el registro
aplicable al laboratorio que corresponde, esto con el fin de dar mayor claridad de la
aplicación y revisión de los mismos.</t>
  </si>
  <si>
    <t>Realizar la actualización documental según lo definido en  procedimiento MPFD0802P-06 Documentación De Procesos y de acuerdo a la priorización que se defina y definir la estratégia para actualizar la matriz de riesgos de acuerdo con los controles establecidos en los procedimientos</t>
  </si>
  <si>
    <t>Ayuda de memoria con la participación de la Dirección de Calidad y Procesos que incluya inventario documental, asi como  la estratégia para actualizar la matriz de riesgos</t>
  </si>
  <si>
    <t>Actividad sin autoreporte al 30/08/2021 en el file server de Calidad y procesos.
Sin embargo, el dia 15/09/2021, se envio correo a los responsables del autoreporte solicitando la informacion de las acciones, sin respuesta alguna.
Se encuentra que al corte el perosonal es nuevo y no cuentan por ahora con personal de apoyo para el autoreporte.</t>
  </si>
  <si>
    <t>OCIG-168</t>
  </si>
  <si>
    <t>Revisar y actualizar la Caracterización del Proceso CHE (2018) en el marco del nuevo PGE 2021-2024, fortaleciendo el enfoque por procesos. El cambio incluye revisión del objetivo, alcance y todas las actividades claves del proceso, las entradas, salidas, los proveedores y los clientes.</t>
  </si>
  <si>
    <t>Caracterización proceso CHE atualizada</t>
  </si>
  <si>
    <t>OCIG-170</t>
  </si>
  <si>
    <t xml:space="preserve">Se recomienda, debido a la baja demanda del uso de los servicios del laboratorio de “Ensayo de Suelos y Materiales” tanto para clientes internos como externos mostrado por los indicadores, se formalice una estrategia a nivel corporativo implementado un plan de acción donde se analicen las causas y soluciones para que se incremente el uso de este laboratorio, ya que se analizó que para el año 2020, se observaron meses con cero solicitudes (Ej. junio y diciembre) y de igual forma, para el año 2021 en los 3 primeros meses solo se han registrado 4 avisos G8. </t>
  </si>
  <si>
    <t>Establecer estrategia a nivel corporativo con plan de acción que incluya analisis de causas y soluciones para incrementar el uso del Laboratorio de Suelos y Materiales</t>
  </si>
  <si>
    <t>Estrategia para incrementar el uso del Laboratorio de Suelos y Materiales</t>
  </si>
  <si>
    <t>OCIG-171</t>
  </si>
  <si>
    <t xml:space="preserve">Se recomienda considerar para el próximo ejercicio de actualización al mapa de riesgos del proceso “Gestión CHE”, los riesgos identificados en el numeral “5.3.4 Riesgos Identificados por el equipo auditor”, ya que, estos han adquirido relevancia en la última vigencia y podrían madurar y potenciar situaciones negativas en la consecución de los objetivos del proceso. </t>
  </si>
  <si>
    <t>Actualizar en el mapa de riesgos del proceso “Gestión CHE”, los riesgos identificados en el numeral “5.3.4 Riesgos Identificados por el equipo auditor”</t>
  </si>
  <si>
    <t>Matriz de Riesgos proceso CHE actualizada</t>
  </si>
  <si>
    <t>OCIG-172</t>
  </si>
  <si>
    <t>Informe Final de Auditorìa de Gestiòn Oficina de Control Interno y Gestiòn
05. MPMA05 Distribución y Control de Redes Matrices</t>
  </si>
  <si>
    <t>1050001-2021-0118</t>
  </si>
  <si>
    <t>Incumpliendo en la ejecución de controles. En prueba de recorrido de los controles que tienen relación con el sub proceso Distribución y Control de Redes Matrices,, realizada por la Oficina de Control Interno y Gestión el día jueves 11 de marzo de 2021, el equipo de profesionales que atendió la visita por parte de la Dirección de Red Matriz (DRMA), expresó que la información del control CTMA17 “Informe de calidad de agua en las cadenas de bombeo” cuyo objetivo es “Retroalimentar a la Dirección de Abastecimiento sobre las condiciones del agua potable de los parámetros fisicoquímicos en los puntos extremos del sistema matriz”, se encontraba en el Centro de control Modelia; el día 12 de abril de 2021, se realizó prueba de recorrido al Tanque del Silencio, Control Silencio y al Túnel de los Rosales no se evidenció aparatos que midieran la calidad del agua en línea; luego se visitó el Centro de Control Modelia y se preguntó al grupo de profesionales por el informe de Calidad del Agua en las Cadenas de Bombeo y éste no fue entregado al equipo auditor, los profesionales de la DRMA comentaron que a la fecha no se tiene instalados instrumentos actualizados para monitorear la calidad del agua en línea, porque algunos de los que existen se encuentran obsoletos.</t>
  </si>
  <si>
    <t>Matriz de Riesgos de Procesos</t>
  </si>
  <si>
    <t>Mauricio Jimènez Aldana</t>
  </si>
  <si>
    <t>Director Red Matriz Acueducto</t>
  </si>
  <si>
    <t>Inexistencia del informe de Calidad de Agua en Cadenas de Bombeo</t>
  </si>
  <si>
    <t>Revisar el riesgo para el proceso MPMA Servicio Acueducto, Subproceso distribucion y control redes matrices, en lo relacionado con el control CTMA17: seguimiento a informe de Calidad de Agua en Cadenas de Bombeo con el acompañamiento metodológico de la Dirección Gestión de Calidad y Procesos (DGCCYP) y la participación de la Dirección de Abastecimiento y la   Gerencia Corporativa de Servicio Al Cliente</t>
  </si>
  <si>
    <t>Memorando Interno  o Correo Electrónico
Ayudas de memoria</t>
  </si>
  <si>
    <t>Mauricio Jiménez Aldana</t>
  </si>
  <si>
    <t>Dirección Red Matriz de Acueducto</t>
  </si>
  <si>
    <t>EDUARDO PINTO / EDWIN BERMUDEZ</t>
  </si>
  <si>
    <t>No se presenta evidencia reportada en el filie sever de DGCP</t>
  </si>
  <si>
    <t>Se evalua actividad como pendiente por iniciar en razón a que no se encontró evidencia reportada en el file server de DGCP</t>
  </si>
  <si>
    <t>Incumpliendo en la ejecución de controles.  En prueba de recorrido de los controles que tienen relación con el sub proceso Distribución y Control de Redes Matrices,, realizada por la Oficina de Control Interno y Gestión el día jueves 11 de marzo de 2021, el equipo de profesionales que atendió la visita por parte de la Dirección de Red Matriz (DRMA), expresó que la información del control CTMA17 “Informe de calidad de agua en las cadenas de bombeo” cuyo objetivo es “Retroalimentar a la Dirección de Abastecimiento sobre las condiciones del agua potable de los parámetros fisicoquímicos en los puntos extremos del sistema matriz”, se encontraba en el Centro de control Modelia; el día 12 de abril de 2021, se realizó prueba de recorrido al Tanque del Silencio, Control Silencio y al Túnel de los Rosales no se evidenció aparatos que midieran la calidad del agua en línea; luego se visitó el Centro de Control Modelia y se preguntó al grupo de profesionales por el informe de Calidad del Agua en las Cadenas de Bombeo y éste no fue entregado al equipo auditor, los profesionales de la DRMA comentaron que a la fecha no se tiene instalados instrumentos actualizados para monitorear la calidad del agua en línea, porque algunos de los que existen se encuentran obsoletos.</t>
  </si>
  <si>
    <t xml:space="preserve">Enviar el Informe de Calidad de agua en cadenas de bombeo a la Dirección de Abastecimiento, con la periodicidad indicada en la matriz de riesgos de proceso  MPMA Servicio Acueducto, Subproceso distribucion y control redes matrices, en lo relacionado con el control CTMA17: seguimiento a informe de Calidad de Agua en Cadenas de Bombeo </t>
  </si>
  <si>
    <t>Memorando o Correo electrónico
Informe con análisis</t>
  </si>
  <si>
    <t>OCIG-173</t>
  </si>
  <si>
    <t>Incumpliendo en la ejecución de controles.  El equipo auditor con los datos del Sistema de Información Empresarial SAP/R3, pertenecientes al periodo 01 de enero de 2018 al 31 de diciembre de 2020, evidenció 342 avisos abiertos, desde 2018 hasta diciembre 2020. La División de Operación y Mantenimiento no reportó en la información 314 avisos que se encontraban cerrados en el sistema SAP/R3 entre el 01 julio al 31 de diciembre de 2020; información que fue evidenciada por comparación con los datos entregados. Verificada la información relacionada con la auditoría de Red Matriz, se encontraron 67 avisos con diferencias en campos como las fechas de inicio o de cierre, avisos sin ordenes asociadas u ordenes sin liquidar. De los datos anteriormente referenciados la información de los avisos se encuentra relacionados en los papeles de trabajo.</t>
  </si>
  <si>
    <t>Falta de seguimiento a los avisos y ordenes de trabajo generadas en la Red Matriz.</t>
  </si>
  <si>
    <t>Realizar la revisión general de los riesgos de corrupción para el proceso MPMA Servicio Acueducto, así como sus causas, consecuencias y controles, específicamente el control asociado a seguimiento a los avisos y ordenes de trabajo generadas en la Red Matriz, Abastecimiento y Zonas, unificando el criterio de dicho seguimiento, con acompañamiento metodológico de la  Dirección Gestión de Calidad y Procesos (DGCCYP) y  la participación de la Dirección de Abastecimiento y la   Gerencia Corporativa de Servicio Al Cliente</t>
  </si>
  <si>
    <t xml:space="preserve">Memorando o Correo electrónico
Ayudas de memoria
Matriz de riesgos de corrupción Proceso Servicio Acueducto </t>
  </si>
  <si>
    <t>Incumpliendo en la ejecución de controles. El equipo auditor con los datos del Sistema de Información Empresarial SAP/R3, pertenecientes al periodo 01 de enero de 2018 al 31 de diciembre de 2020, evidenció 342 avisos abiertos, desde 2018 hasta diciembre 2020. La División de Operación y Mantenimiento no reportó en la información 314 avisos que se encontraban cerrados en el sistema SAP/R3 entre el 01 julio al 31 de diciembre de 2020; información que fue evidenciada por comparación con los datos entregados. Verificada la información relacionada con la auditoría de Red Matriz, se encontraron 67 avisos con diferencias en campos como las fechas de inicio o de cierre, avisos sin ordenes asociadas u ordenes sin liquidar. De los datos anteriormente referenciados la información de los avisos se encuentra relacionados en los papeles de trabajo.</t>
  </si>
  <si>
    <r>
      <t>Falta de seguimiento a los avisos y ordenes de trabajo generadas en la Red Matriz</t>
    </r>
    <r>
      <rPr>
        <b/>
        <sz val="14"/>
        <rFont val="Calibri"/>
        <family val="2"/>
        <scheme val="minor"/>
      </rPr>
      <t xml:space="preserve">
</t>
    </r>
  </si>
  <si>
    <t>Generación del seguimiento a los avisos SAP Tipo B1 a B6, generados para atención por parte de la Dirección Red Matriz Acueducto,  según lo indicado en la matriz de riesgos del corrupción del proceso   MPMA Servicio Acueducto, Subproceso Distribucion y Control Redes Matrices, en lo relacionado con el control CTMA01: seguimiento a los avisos generadas en la Red Matriz.</t>
  </si>
  <si>
    <t xml:space="preserve">Seguimiento Mensual a avisos SAP Tipo B1 a B6
</t>
  </si>
  <si>
    <t xml:space="preserve">Actualización de la Ficha del seguimiento de avisos SAP Tipo B1 A B6, </t>
  </si>
  <si>
    <t xml:space="preserve">Ficha actualizada </t>
  </si>
  <si>
    <t xml:space="preserve">Revisar con los tecnólogos operativos de mantenimiento norte y sur, de lavado de tanques y de macromedición de la División Operación y Manteniniento la  destinación de tiempo adecuada para la gestión de avisos y órdenes en SAP, así como el cálculo del seguimiento de avisos B1 a B6.
</t>
  </si>
  <si>
    <t>Ayuda de memoria
Procedimientos y documentación asociada revisados o ajustados, (según aplique)</t>
  </si>
  <si>
    <t>OCIG-174</t>
  </si>
  <si>
    <t>La información de la meta del indicador relacionado con Reparación Oportuna de Daños Diámetro, presenta variación en entre el aplicativo APA y el sistema de información empresarial SAP. No se evidencia la documentación correspondiente a la descripción del proceso de obtención de las variables número de daños y tiempos de atención, correspondientes al cálculo de los indicadores: Reparación Oportuna de Daños Diámetro &lt;=12" Reparación Oportuna de Daños Diámetro 12 a 24" Reparación Oportuna de Daños Diámetro &gt; 24" a Diámetro &lt;48" Reparación Oportuna de Daños Diámetro &gt; 48" a Diámetro &lt;78" Por otra parte, al verificar las gestiones desarrolladas por la Dirección Red Matriz Acueducto frente al indicador, Reparación Oportuna de Daños Diámetro &lt;=12" existen diferencias en su tiempo de respuesta, debido a que estos eventos deben atenderse con menos de 10 horas, pero en los archivos correspondientes al soporte visualizado en el sistema APA se describe como tiempo de respuesta 12 horas, incumpliendo lo establecido en la variable de la medición de acuerdo con lo observado en el método de cálculo del indicador.</t>
  </si>
  <si>
    <t>Aplicativo Pland e Acción APA</t>
  </si>
  <si>
    <t>Deficiencias en el diseño y seguimiento de indicadores publicados en el APA vigencia 2020.</t>
  </si>
  <si>
    <t>Revisar y ajustar en el Aplicativo Acuerdos de Gestión Dirección Red Matriz Acueducto, las fichas de formulación de los indicadores: Tiempo de atención de daños.</t>
  </si>
  <si>
    <t>Memorando o Correo electrónico
Acuerdo de Gestión ajustado en el APA</t>
  </si>
  <si>
    <t>OCIG-175</t>
  </si>
  <si>
    <t>Inexistencia de control. Revisado el conjunto de controles definidos para la gestión del riesgo de corrupción MARC01, se observó que para la causa 2 de este riesgo no se encuentra definido control; generando debilidad en el ambiente de control asociado al riesgo de corrupción; por que la causa no se gestiona correctamente al no asignarle controles para evitar su materialización.</t>
  </si>
  <si>
    <t>Matriz de Riesgos Proceso Servicio Acueducto</t>
  </si>
  <si>
    <t>No se definen controles para la causa 2 del riesgo de corrupción.</t>
  </si>
  <si>
    <t>Solicitar a a la  Dirección Gestión de Calidad y Procesos (DGCCYP), el acompañamiento metodológico para la revisión general de los riesgos de corrupción para el proceso MPMA Servicio Acueducto, así como sus causas, consecuencias y controles, con el acompañamiento de la Dirección de Abastecimiento y la Gerencia Corporativa de Servicio al Cliente y específicamente, revisar la segunda causa del  riesgo de corrupción MARC01, para el Proceso MPMA,  Servicio Acueducto.</t>
  </si>
  <si>
    <t>Memorando o Correo electrónico
Ayudas de memoria
Matriz de riesgos de corrupción Proceso Servicio Acueducto</t>
  </si>
  <si>
    <t>OCIG-177</t>
  </si>
  <si>
    <t>Gestión TIC -   Dirección Planeación y Control de Resultados Corporativos</t>
  </si>
  <si>
    <t>Auditoria de datos abiertos Ley 712 de  2014 No. 1050001-2021-0161</t>
  </si>
  <si>
    <t>Ausencia de Procedimientos para el cumplimiento normativo sobre Datos Abiertos – Ley 1712 de 2014, Decreto 103 de 2015 y demás normas reglamentarias
Se observó que la EAAB-ESP, no tiene definido un procedimiento donde se establezca las actividades de Datos Abiertos de acuerdo con los lineamientos de la Ley 1712 de 2014, Decreto 103 de 2015, Guía para el uso y el aprovechamiento de Datos Abiertos en Colombia y la Guía Estandarización Datos Abiertos, Política Gobierno Digital EAAB-ESP y demás normas reglamentarias. En el proceso Gestión TIC, no se identificaron procedimientos en los que se relacionen actividades que conlleven a la planeación, estructuración y publicación, comunicar y promover y monitorear la calidad y el uso (reuso) de la información dispuesta como pública – Dato abierto.</t>
  </si>
  <si>
    <t>Ley 1712 de 2014  
Decreto 103 de 2015</t>
  </si>
  <si>
    <t xml:space="preserve">  
LINA MARIA CRUZ
CAROLINA CESPEDES </t>
  </si>
  <si>
    <t xml:space="preserve">Dirección Servicios Informática (DSI)- 
Dirección de Planeamiento y Control de Resultados Corporativos 
</t>
  </si>
  <si>
    <t>Sistema de Gestión de Seguridad de la Información -  SGSI</t>
  </si>
  <si>
    <t>Porque no se ha definido si es pertinente crear un nuevo procedimiento o es pertinente actualizar un procedimiento que documente la información de datos abiertos.</t>
  </si>
  <si>
    <t xml:space="preserve">Realizar mesa de trabajo para analisis documental que permita concluir si se genera un procedimiento  nuevo o se actualiza y complementa  procedimiento existente. </t>
  </si>
  <si>
    <t xml:space="preserve">Ayuda de Memoria. </t>
  </si>
  <si>
    <t xml:space="preserve">Dirección Servicios Informática (DSI)
Dirección de Planeamiento y Control de Resultados Corporativos 
</t>
  </si>
  <si>
    <t xml:space="preserve">Director
Director </t>
  </si>
  <si>
    <t>OCIG-178</t>
  </si>
  <si>
    <t xml:space="preserve">Esta actividad es condicionante a la actividad anterior, de acuerdo a los resultados  se  actualizara procedimiento o se realizará procedimiento nuevo. </t>
  </si>
  <si>
    <t xml:space="preserve">Procedimiento en el mapa de procesos que documente datos abiertos. </t>
  </si>
  <si>
    <t>Director
Director</t>
  </si>
  <si>
    <t>Falta definir indicadores que midan la calidad, el uso y el impacto de los datos publicados.
Se observó que la EAAB-ESP, no tiene definido indicadores que midan la calidad el uso e impacto de los datos abiertos que publica, que le permitan determinar la calidad y monitorear el uso de los datos en productos desarrollados a partir de esos datos y el valor agregado que esta generando en los grupos de interés.</t>
  </si>
  <si>
    <t xml:space="preserve">  
LINA MARIA CRUZ
</t>
  </si>
  <si>
    <t xml:space="preserve">Dirección Servicios Informática (DSI)- 
</t>
  </si>
  <si>
    <t>Porque no se determino de manera oportuna la necesidad de implementar de manera articulada con los actores involucrados, indicadores que midan la calidad y uso de las datos publicados.</t>
  </si>
  <si>
    <t xml:space="preserve">Mesa de trabajo para definición de indicadores, los cuales seran publicados en APA. </t>
  </si>
  <si>
    <t xml:space="preserve">Ayuda  de Memoria 
Muestra de publicación periodica de indicadores </t>
  </si>
  <si>
    <t xml:space="preserve">Dirección Servicios Informática (DSI)
</t>
  </si>
  <si>
    <t>Falta identificación de riesgos relacionados con Datos Abiertos
Se observó que no hay riesgos relacionados con el cumplimiento normativo Ley 1712 de 2014 y Decreto 103 de 2015 relacionados con datos abiertos, según lo verificado en la Matriz de Riesgos Institucional a mayo/2021 en los procesos Gestión TIC y Direccionamiento Estratégico y Planeación, incumpliendo la metodología de riesgos en lo relacionado con el contexto externo, lo cual puede acarrear sanciones de Ley.</t>
  </si>
  <si>
    <t>Ley 1712 de 2014  
Decreto 103 de 2015
NTC ISO31000</t>
  </si>
  <si>
    <t>Porque falta desarrollar mesas de trabajo para la elaboración de la matriz donde se identifiquen los riesgos, de acuerdo a la nueva metodología que entregará Calidad y Procesos.</t>
  </si>
  <si>
    <t xml:space="preserve">Actualizar la matriz de riesgos del proceso según la metodología que establezca la empresa. </t>
  </si>
  <si>
    <t xml:space="preserve">Dirección Servicios Informática (DSI)
</t>
  </si>
  <si>
    <t>GUIA DE DILIGENCIAMIENTO DEL FORMATO PLAN DE MEJORAMIENTO</t>
  </si>
  <si>
    <t>OBJETIVO</t>
  </si>
  <si>
    <t>Elaboración e instrucciones a seguir, para el diligenciamiento del Plan de Mejoramiento</t>
  </si>
  <si>
    <t>ALCANCE</t>
  </si>
  <si>
    <t>Aplica a todas las áreas y/o dependencias de la EAAB-ESP</t>
  </si>
  <si>
    <t>FORMULACION</t>
  </si>
  <si>
    <t>La Dirección Gestión de Calidad y Procesos  o la Oficina de Control Interno y Gestión  asignará el ID correspondiente al plan de mejoramiento.</t>
  </si>
  <si>
    <t>Seleccione el proceso al que corresponde el hallazgo.</t>
  </si>
  <si>
    <t xml:space="preserve">TIPO DE HALLAZGO </t>
  </si>
  <si>
    <t>Seleccione  la clasificación  de la situación identificada como no conformidad,  oportunidad de mejora, observación, recomendación.</t>
  </si>
  <si>
    <t>ORIGEN</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</si>
  <si>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</si>
  <si>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</si>
  <si>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</si>
  <si>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Describa de manera puntual en qué consiste la no conformidad , observación o situación de mejora identificada, si es hallazgo de auditoría transcriba la información consignada en el informe.</t>
  </si>
  <si>
    <t>REFERENCIA NORMATIVA</t>
  </si>
  <si>
    <t>Numeral del norma que incumple o al que se realiza el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</si>
  <si>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</si>
  <si>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</si>
  <si>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</si>
  <si>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</si>
  <si>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SISTEMA/ LABORATORIO APLICABLE</t>
  </si>
  <si>
    <t xml:space="preserve">Seleccione el Sistema de Gestión o laboratorio  al cual pertenece el hallazgo </t>
  </si>
  <si>
    <t xml:space="preserve">CAUSA RAIZ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</si>
  <si>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</si>
  <si>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</si>
  <si>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TIPO DE ACCIÓN</t>
  </si>
  <si>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</si>
  <si>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t xml:space="preserve"> Identifica la actividad, colocar numeración concecutiva , iniciando con el número uno (1)</t>
  </si>
  <si>
    <t>Describir la gestión a adoptar, con el fin de subsanar, corregir  la causa que genero el hallazgo, observación de auditoría o no conformidad identificada, es decir de la actividad o actividades  a emprender para alcanzar el logro de los objetivos propuestos.</t>
  </si>
  <si>
    <t>Medio  por el cual se verifica la accion desarrollada.Por ejemplo:Formato de asistencia firmado, documento aprobado y publicado.</t>
  </si>
  <si>
    <t>FECHA DE INICIO DE LA ACTIVIDAD  (aaaa-mm-dd)</t>
  </si>
  <si>
    <t>Incluya  la fecha en la que se dará inicio  a la ejecución de la actividad formulada. se expresa en año, mes, dia (AAAA/MM/DD)</t>
  </si>
  <si>
    <t>FECHA DE TERMINACION DE LA ACTIVIDAD (aaaa-mm-dd)</t>
  </si>
  <si>
    <t>Incluya  la fecha en la que se dará por terminada la ejecución de la actividad  formulada. se expresa en año, mes, dia (AAAA/MM/DD)</t>
  </si>
  <si>
    <t>Registre el nombre completo del directivo  responsable  de la actividad formulada</t>
  </si>
  <si>
    <t xml:space="preserve">AREA </t>
  </si>
  <si>
    <t xml:space="preserve">Seleccione el Area a la cual pertenece el  responsabe de ejecutar la actividad </t>
  </si>
  <si>
    <t xml:space="preserve">CARGO </t>
  </si>
  <si>
    <t>Registre el cargo del responsable de ejecutar la actividad</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</si>
  <si>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</si>
  <si>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</si>
  <si>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</si>
  <si>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</si>
  <si>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</si>
  <si>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</si>
  <si>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FECHA DE AUTOCONTROL  (AAAA-MM-DD)</t>
  </si>
  <si>
    <t>Registre  la fecha en la que se realiza la autocontrol de la actividad formulada. se expresa en año, mes, dia (AAAA/MM/DD)</t>
  </si>
  <si>
    <t>Registre el nombre completo del  responsable de la autocontrol de  la actividad formulada ( Directores y jefes de Oficina)</t>
  </si>
  <si>
    <t>Registre en  forma breve y concisa  el comportamiento de la actividad, a la fecha de corte del seguimiento.</t>
  </si>
  <si>
    <t>AUTOCONTROL ESTADO DE LA ACTIVIDAD FORMULADA</t>
  </si>
  <si>
    <t>Seleccione el estado en el que se encuentra  la actividad</t>
  </si>
  <si>
    <t>Estado Actividad</t>
  </si>
  <si>
    <t>Colorimetria</t>
  </si>
  <si>
    <t>Descripción</t>
  </si>
  <si>
    <t>Cuando la actividad está ejecutada al 100%, acorde con las respectivas evidencias.</t>
  </si>
  <si>
    <t>Cuando se presentan evidencias que la actividad está en ejecución, sin embargo, no se ha culminado, pero está dentro del plazo, el cual no ha expirado</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</si>
  <si>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</si>
  <si>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</si>
  <si>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</si>
  <si>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SEGUIMIENTO / MONITOREO</t>
  </si>
  <si>
    <t>FECHA DE SEGUIMIENTO/ MONITOREO  (AAAA-MM-DD)</t>
  </si>
  <si>
    <t>Registre  la fecha del corte del seguimiento realizado. Esta fecha se actualiza con el último seguimiento efectuado. se expresa en año, mes, dia (AAAA/MM/DD)</t>
  </si>
  <si>
    <t xml:space="preserve">RESPONSABLE DEL SEGUIMIENTO/ MONITOREO </t>
  </si>
  <si>
    <t xml:space="preserve">Registre el nombre completo del  responsable, quien verifica la evidencia del cumplimiento </t>
  </si>
  <si>
    <t>EVIDENCIA</t>
  </si>
  <si>
    <t>Registre las evidencias tomadas para generar la conclusión de estado de la actividad</t>
  </si>
  <si>
    <t>ESTADO DEFINITIVO DE LA ACTIVIDAD</t>
  </si>
  <si>
    <t>Seleccione el estado real en el que se encuentra  la actividad</t>
  </si>
  <si>
    <t>OBSERVACIONES</t>
  </si>
  <si>
    <t xml:space="preserve">Campo destinado para plasmar informacion referente a aspectos relacionados con el plan que influyen positiva o negativamente. </t>
  </si>
  <si>
    <t>ESTADO DEL PLAN DE MEJORAMIENTO</t>
  </si>
  <si>
    <t xml:space="preserve">Seleccione de acuerdo al estado  del hallazgo </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</si>
  <si>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</si>
  <si>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</si>
  <si>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</si>
  <si>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</si>
  <si>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Cuando el plazo de la acción ya se venció y no se logró la ejecución del 100% de todas las actividades.</t>
  </si>
  <si>
    <t xml:space="preserve">No adoptado </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</si>
  <si>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</si>
  <si>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</si>
  <si>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Gestión TIC y Financiera</t>
  </si>
  <si>
    <t>Comunicación a la dirección de Calidad y procesos solicitando el acompañamiento para la revisión y actualización de la matriz de riesgos</t>
  </si>
  <si>
    <t>Memorando y/o correo electrónico con respuesta de cronograma para la actualización de la matriz de riesgos.</t>
  </si>
  <si>
    <t>JOSE LUIS CAÑAS DE LIMA</t>
  </si>
  <si>
    <t>Dirección Seguros</t>
  </si>
  <si>
    <t>Revisar y ajustar matriz de riesgos de acuerdo al  procedimiento MPEE0301F01 Matriz de Riesgos e Instructivo administración de riesgos y oportunidades MPEE0301I01 .</t>
  </si>
  <si>
    <t>Matriz de riesgos actualizada</t>
  </si>
  <si>
    <t xml:space="preserve">Programar capacitación relacionada con la gestión documental,  con la Dirección Servicios Administrativos </t>
  </si>
  <si>
    <t>Memorando o correo donde se hace la solicitud de programacion de capacitación y ayuda de memoria donde se recibió la capacitación por parte de Servicios Administrativos con la agenda y asistencia de los participantes.</t>
  </si>
  <si>
    <t xml:space="preserve">Revisión y organización del archivo de expedientes de manera tal que cumplan con los lineamientos que tiene establecidos la EAAB en materia de gestión documental </t>
  </si>
  <si>
    <t>Expedientes organizados y cargados en file server, de acuerdo a las indicaciones de la dirección de Servicios Administrativos en la capacitación.</t>
  </si>
  <si>
    <t xml:space="preserve">Identificar las áreas con mayor numero de siniestraliad </t>
  </si>
  <si>
    <t xml:space="preserve">Informe para definir las ARS con las que se va a definir los Acuerdos </t>
  </si>
  <si>
    <t xml:space="preserve">Definición de mesas de trabajo con las ARS ( mas críticas )para acordar tiempos de respuesta teniendo en cuenta la complejidad o criticidad de los siniestros.  </t>
  </si>
  <si>
    <t xml:space="preserve">Ayuda de memoria con los acuerdos establecidos </t>
  </si>
  <si>
    <t>Revisión, actualización y/o creación de los procedimientos, instructivos y demás documentos asociados, donde se defina un informe bimestral para ser socializado con el Comité Institucional de Gestión y Desempeño.</t>
  </si>
  <si>
    <t>Procedimientos actualizados y publicados en el mapa de procesos, donde se defina esta actividad.</t>
  </si>
  <si>
    <t>Informe trimestral que permita establecer por Gerencia, los siniestros con mayor tiempos de demora en la entrega de la documentación</t>
  </si>
  <si>
    <t xml:space="preserve">Informe trimestral </t>
  </si>
  <si>
    <t>Socialización del informe en el comité de Gestion y Desempeño</t>
  </si>
  <si>
    <t xml:space="preserve">Ayuda de memoria donde que evidencie que se socializó el informe. </t>
  </si>
  <si>
    <t xml:space="preserve">Definir un formato que permita evidenciar el análisis de la solicitud de reconsideración. </t>
  </si>
  <si>
    <t>Formato diseñado y cargado en el mapa de procesos</t>
  </si>
  <si>
    <t>Actualizar el procedimiento MPFA- 07- 06 RECLAMACION PROGRAMA DE SEGUROS donde se relaciona el formato de reconsideración de la objeción.</t>
  </si>
  <si>
    <t>Procedimiento actualizado y cargado en el mapa de procesos</t>
  </si>
  <si>
    <t>falencia en la asesoría de la segunda linea de defensa, respecto a la identificación, análisis, evaluación de riesgos de gestión y definición de controles</t>
  </si>
  <si>
    <t>falencia en la asesoría de la segunda linea de defensa, respecto a la identificación, análisis, evaluación de riesgos de corrupción y definición de controles</t>
  </si>
  <si>
    <t>falta de organizacion de los expedientes de acuerdo con el  procedimiento mpfd0301p organización de documentos y la tabla de retención documental de la dirección de seguros</t>
  </si>
  <si>
    <t>incumplimiento de las ars respecto a la oportunidad en la entrega de información  necesaria para la reclamación de los siniestros</t>
  </si>
  <si>
    <t>falta de un instrumento que permita dejar evidencia del analisis de la objeción del siniestro</t>
  </si>
  <si>
    <t xml:space="preserve">Dirección Seguros
</t>
  </si>
  <si>
    <t xml:space="preserve">JOSE LUIS CAÑAS DE LIMA </t>
  </si>
  <si>
    <t>NTC ISO31000
Guía Administración de Riesgos de Gestión, Corrupción, Seguridad Digital y Diseño de Controles - DAFP</t>
  </si>
  <si>
    <t>Política Gestión Documental de la EAAB-ESP
Procedimiento MPFD0301P Organización de documentos</t>
  </si>
  <si>
    <t xml:space="preserve">MPFA0706P Reclamación programa de seguros
Manual de Seguros Corporativos </t>
  </si>
  <si>
    <t>Procedimiento MPFA0706P-01 Reclamación Programa de Seguros numerales 19 y 20</t>
  </si>
  <si>
    <t>Debilidad en la identificación, análisis, evaluación de riesgos de gestión y controles  
En el análisis de la matriz de riesgos de gestión y controles corporativa a fecha de corte mayo 2021 del subproceso Seguros, se observó debilidad en la identificación de riesgos, la redacción de los riesgos no considera una estructura que describa claramente la situación identificada</t>
  </si>
  <si>
    <t>Debilidad en la identificación, análisis, evaluación de riesgos de corrupción y controles
En el análisis de la matriz de riesgos de corrupción y controles a fecha de corte mayo 2021 del subproceso Seguros se observó que la redacción de los riesgos no considera una estructura que describa claramente la situación identificada. Desde el entendido que los riesgos de corrupción corresponden a causas internas dadas por personal interno que pueda usar su poder o incidencia en la toma de decisiones para desviar recursos públicos en beneficio propio o de un tercero. Se identifica que la descripción del riesgo no cumple con los criterios establecidos en la guía para la administración del riesgo y el diseño de controles en entidades públicas del DAFP. De igual manera se identificó que la calificación del riesgo inherente y riesgo residual es la misma, lo cual permite inferir que los controles no están siendo efectivos para la mitigación del riesgo.</t>
  </si>
  <si>
    <t>Debilidad en la organización de los expedientes de siniestros
En el análisis de la información de siniestros se identificó que este no da cumplimiento a la gestión documental por cuanto la información suministrada no permitió llevar una trazabilidad de la gestión propia de la reclamación del siniestro, registrando la ausencia de documentos en los que se soportaría actuaciones o toma de decisiones.</t>
  </si>
  <si>
    <t>Falta establecer Acuerdos de Niveles de Servicio – ANS con la Áreas Receptoras de Servicio - ARS 
En el análisis realizado a los siniestros se evidenció que el trámite ante la UT Corredora de Seguros y la UT Aseguradoras no es oportuno por cuanto la ARS no presentan los documentos que respaldan la ocurrencia del siniestro como son: aviso SAP, informe técnico, registro fotográfico, cotizaciones de reparación o compra del bien afectado, entre otros relacionados en el Manual de seguros corporativos</t>
  </si>
  <si>
    <t>Incumplimiento del procedimiento MPFA0706P-01 Reclamación Programa de Seguros numerales 19 y 20 y Materialización del riesgo "Negar por parte de la Aseguradora el reconocimiento de la indemnización" 
En el análisis de la documentación de siniestros en estado “Objetado” no se observó documentación relacionada con la gestión de reconsideración ante la UT Aseguradoras para el reconocimiento del siniestro y pago de la indemnización.</t>
  </si>
  <si>
    <t>Informe de Auditoria Interna Oficina Control interno 1050001-2021-0244</t>
  </si>
  <si>
    <t>OCIG-179</t>
  </si>
  <si>
    <t>OCIG-180</t>
  </si>
  <si>
    <t>OCIG-181</t>
  </si>
  <si>
    <t>OCIG-182</t>
  </si>
  <si>
    <t>OCIG-183</t>
  </si>
  <si>
    <t>EDUARDO PINTO</t>
  </si>
  <si>
    <t>Auditoria Interna</t>
  </si>
  <si>
    <t>Informe de Auditoría 10. MPMU03 Facturación 1050001-2021-0208</t>
  </si>
  <si>
    <t>Debilidad de la alineación de los Compromisos Gerenciales y/o los indicadores, asociados a la facturación, con la planeación institucional.
En el análisis de los Compromisos Gerenciales y/o los Indicadores de los Acuerdos de Gestión de las áreas involucradas en el proceso de facturación no se observó, en algunos casos, el aporte del subproceso de facturación, alineado con la estrategia de la EAAB-ESP, definida en el Plan General Estratégico 2020-2024.</t>
  </si>
  <si>
    <t>Alex Fabián Santa López</t>
  </si>
  <si>
    <t>Debilidad en indicadores y compromisos Gerenciales relacionados con el proceso de facturación. .</t>
  </si>
  <si>
    <t>Realizar mesa de trabajo para revisar la alineación estratégica de los compromisos gerenciales e indicadores asociados a la facturación y ajustar los Acuerdos de Gestión si aplica.</t>
  </si>
  <si>
    <t>Adriana Carvajal de la Cruz
Carolina Céspedes Camacho</t>
  </si>
  <si>
    <t>Dirección Apoyo Comercial 
Dirección de Planeación y Control de Resultados Corporativos</t>
  </si>
  <si>
    <t>Directora Apoyo Comercial 
Directora de Planeación y Control de Resultados Corporativos</t>
  </si>
  <si>
    <t>Falta fortalecer la efectividad de las actividades de control de los Riesgos de Gestión y Corrupción.
En el análisis de los riesgos de gestión y corrupción se observó que los controles presentan debilidad en su diseño y efectividad y por lo tanto la calificación del riesgo residual puede ser diferente a la registrada.</t>
  </si>
  <si>
    <t>Debilidad en el seguimiento a los controles establecidos  para Riesgos del proceso</t>
  </si>
  <si>
    <t>Revisión y actualización de la matriz de riesgos y controles del proceso Gestión Comercial, con el acompañamiento de la Direccion de Calidad y Procesos</t>
  </si>
  <si>
    <t xml:space="preserve">Adriana Carvajal de la Cruz
Alcibíades Burgos Duitama
Juan Carlos Motta Moreno
Susana Pedraza Jiménez
Gonzalo Adolfo Tovar 
Fabio Hernández Polanco
</t>
  </si>
  <si>
    <t>Dirección Apoyo Comercial 
Divisiones de Operación Comrcial Zonas 1, 2, 3, 4 y 5</t>
  </si>
  <si>
    <t>Directora Apoyo Comercial 
Jefes de División de Operación Comercial Zonas 1, 2, 3, 4 y 5</t>
  </si>
  <si>
    <t>Desactualización del procedimiento MPMU0301P-01 Medición-Facturación del Servicio de Acueducto Alcantarillado y Aseo y de los MUACs que lo complementan y desarticulación con la matriz de riesgos.
Se observó durante el conocimiento del proceso de facturación y la verificación contra el procedimiento y Manuales de Usuario que estos se encuentran desactualizados con relación a los sistemas de información y herramientas de apoyo utilizadas. Los riesgos y controles identificados en la matriz de riesgos y oportunidades no se encuentran articulados con los procedimientos y manuales.</t>
  </si>
  <si>
    <t>Artículos 146 y 149 de la Ley 142 de 1994</t>
  </si>
  <si>
    <t>Alex Fabián Santa López
Adriana Carvajal de la Cruz</t>
  </si>
  <si>
    <t>Gerencia Corporativa de Servicio al Cliente, Dirección de Apoyo Comercial.</t>
  </si>
  <si>
    <t>Debilidad en el cumplimiento de actualización de documentación en Mapa de Procesos</t>
  </si>
  <si>
    <t>Actualizar y socializar del procedimiento MPMU0301P-01 Medición-Facturación del Servicio de Acueducto y Alcantarillado, formatos y MUAC correspondientes</t>
  </si>
  <si>
    <t>Falta definir indicadores tácticos y/o operativos en el Acuerdo de Gestión relacionados directamente con el subproceso de facturación.
Durante el conocimiento y ejercicio de auditoría se identificó que la Dirección de Apoyo Comercial – DAC ha diseñado el indicador “Cuentas estimadas por más de 3 vigencias”. No obstante, este no se encuentra formalizado en el Acuerdo de Gestión. De otra parte, esta Auditoría conoció que las Direcciones Comerciales de Zona realizan seguimiento a las actividades operativas del Calendario de Facturación que debiera formalizarse como indicador.</t>
  </si>
  <si>
    <t>Falta de inclusión de indicadores tácitos y/o operativos por parte de la DAC y las Zonas que permitan un mayor control al proceso de facturación</t>
  </si>
  <si>
    <t>Realizar mesas de trabajo con la Gerencia de Planeamiento para viabilizar la incorporación en los Acuerdos de gestión del indicador "Incorporar el indicador “Cuentas estimadas por más de 3 vigencias”.</t>
  </si>
  <si>
    <t xml:space="preserve">Adriana Carvajal de la Cruz
Dairo Giraldo Velásquez
Aníbal Ramón García Ramos
Jorge Enrique Rodríguez 
Nelson Iván Urrea 
Saúl Torres Dueñas
</t>
  </si>
  <si>
    <t>Dirección Apoyo Comercial 
Direcciones Comercial Zonas 1, 2, 3, 4 y 5</t>
  </si>
  <si>
    <t>Directora Apoyo Comercial 
Director Comercial Zonas 1, 2, 3, 4 y 5</t>
  </si>
  <si>
    <t>"Falta definir actividades de seguimiento y monitoreo sobre las actuaciones en crítica analítica. 
En la revisión del procedimiento MPMU0306P Seguimiento y Control a la Facturación no se evidencio actividades de seguimiento y monitoreo sobre las actuaciones realizadas por el equipo de trabajo de crítica analítica. En el conocimiento del subproceso de Facturación se evidenció que las Gerencias de Zona no realizan seguimiento aleatorio por muestreo a las actividades y toma de decisiones realizadas en crítica analítica".</t>
  </si>
  <si>
    <t>Dairo Giraldo Velásquez
Aníbal Ramón García Ramos
Jorge Enrique Rodríguez Arenas
Nelson Iván Urrea Amaya
Saul Torres Dueñas</t>
  </si>
  <si>
    <t>Direcciones Comerciales Zonas 1, 2, 3, 4 y 5</t>
  </si>
  <si>
    <t>No se cuenta con un sistema tecnológico que permita realizar seguimiento y monitoreo al proceso de crítica analítica</t>
  </si>
  <si>
    <t>Proyecto de modernización tecnológica proceso de facturación.
Nota: Depende de la aprobación del proyecto y del presupuesto por las directivas de la Empresa.</t>
  </si>
  <si>
    <t>Aplicativo tecnológico</t>
  </si>
  <si>
    <t>Roberto Reyes Sierra
Miguel Enrique Lozano Rodriguez</t>
  </si>
  <si>
    <t>Dirección Sistema Informacion Empresarial</t>
  </si>
  <si>
    <t>Director Sistema de Informacion Empresarial
Profesional Especializado Sistema de Informacion Empresarial</t>
  </si>
  <si>
    <t xml:space="preserve">"Debilidad en la calidad de la información en los campos identificación del cliente y ciclo de las cuentas contrato. 
En el análisis realizado a la información de cuentas contrato vigente a fecha de corte 27 de junio 2021, donde se analizaron 24 campos de la información suministrada, se evidenció debilidad en la calidad de la información contenida en los campos identificación del cliente y ciclo. El resultado de las pruebas se presenta en el ítem de evidencia".
</t>
  </si>
  <si>
    <t>Debilidad en la calidad de la información en los campos identificación del cliente y ciclo de las cuentas contrato.</t>
  </si>
  <si>
    <t>Capacitar en reforzamiento y uso adecuado de las herramientas existentes para el cargue de cuentas contrato  al personal del procedimiento de Constructores y Urbanizadores  de las Direcciones de Acueducto y Alcantarillado de las cinco zonas, la cual será adelantada por la Dirección Sistema de Información Empresarial</t>
  </si>
  <si>
    <t>Listas de asistencia
Link de grabación de la capacitación en teams</t>
  </si>
  <si>
    <t>Luis Eduardo Sandoval Isdith
Roberto Reyes Sierra
Juan Alfonso Díaz Rodríguez
Natalia Inés Ayala Blandón
Augusto Alejandro Aponte 
Mónica María Montoya 
Alberto Pallares Gutierrez</t>
  </si>
  <si>
    <t>Dirección Calidad de Vida
Direccion Sistema Informacion Empresarial
Gerencias de Zonas 1, 2, 3, 4 y 5</t>
  </si>
  <si>
    <t>Director Calidad de Vida
Director Sistema Informacion Empresarial
Gerentes de Zonas 1, 2, 3, 4 y 5</t>
  </si>
  <si>
    <t>Falta de disponibilidad de un ambiente de pruebas que permita evaluar la funcionalidad y seguridad en el intercambio de información de los sistemas de información ERP SAP, Aurora EMR y FELA.
En el ejercicio de auditoría no fue posible evaluar la funcionalidad y seguridad del intercambio de información entre los sistemas ERP SAP, Aurora EMR y FELA, por cuanto no se dispone de un ambiente de pruebas en el que se pueda simular la transmisión de información en el proceso de facturación.</t>
  </si>
  <si>
    <t>Alex Fabián Santa López
Adriana Carvajal de la Cruz
Noel Valencia Lopez</t>
  </si>
  <si>
    <t>Gerencia Corporativa de Servicio al Cliente, Dirección de Apoyo Comercial.
Gerencia de Tecnología</t>
  </si>
  <si>
    <t>No se cuenta con un ambiente de pruebas que permita evaluar la funcionalidad y seguridad en el intercambio de información de los sistemas de información ERP SAP, Aurora EMR y FELA</t>
  </si>
  <si>
    <t>Solicitar Ambiente de Pruebas Sistema de Információn de EMR Y FELA</t>
  </si>
  <si>
    <t>BMC- Requerimiento Capacidad</t>
  </si>
  <si>
    <t>Adriana Carvajal de la Cruz 
Lina María Cruz Silva</t>
  </si>
  <si>
    <t>Dirección Apoyo Comercial 
Direccion Servicios de Informatica</t>
  </si>
  <si>
    <t>Directora  Apoyo Comercial 
Directora Servicios de Informatica</t>
  </si>
  <si>
    <t>Instalación Ambiente QAS EMR Y FELA</t>
  </si>
  <si>
    <t>Validación Ambiente Pruebas</t>
  </si>
  <si>
    <t xml:space="preserve">Lina María Cruz Silva
Adriana Carvajal de la Cruz </t>
  </si>
  <si>
    <t>Direccion Servicios de Informática</t>
  </si>
  <si>
    <t xml:space="preserve">Directora Servicios de Informatica
Dirección Apoyo Comercial </t>
  </si>
  <si>
    <t>Incumplimiento de la Resolución de Gerencia 0164 de 2015 respecto a la realización de los Subcomités de Control Interno.
En el desarrollo de la auditoría se revisan las actas de Subcomité de Coordinación de Control Interno con el fin de identificar acciones asociadas a los objetivos de la auditoría. Sin embargo, se evidenció que las Zonas 1 y 3 suministraron las actas del mes de abril y mayo 2021 respectivamente y de las demás zonas no presentaron las actas de Subcomité, lo cual incumple la Resolución de Gerencia 164 de 2015.</t>
  </si>
  <si>
    <t>Resolución de Gerencia 0164 de 2015</t>
  </si>
  <si>
    <t>Juan Alfonso Díaz Rodriguez
Natalia Inés Ayala Blandón
Augusto Alejandro Aponte 
Mónica María Montoya 
Alberto Pallares Gutierrez</t>
  </si>
  <si>
    <t>Gerencias de Zonas 1, 2, 3, 4 y 5</t>
  </si>
  <si>
    <t>Desconocimiento de la Resolución de Gerencia 0164 de 2015 respecto a la realización de los Subcomités de Control Interno</t>
  </si>
  <si>
    <t>Realizar bimensualmente las actas correspondientes a los reportes  de autocontrol respecto a los Subcomités de Control Interno</t>
  </si>
  <si>
    <t>Actas de subcomité de la OCIG</t>
  </si>
  <si>
    <t>Gerentes de Zonas 1, 2, 3, 4 y 5</t>
  </si>
  <si>
    <t>OCIG-184</t>
  </si>
  <si>
    <t>OCIG-185</t>
  </si>
  <si>
    <t>OCIG-186</t>
  </si>
  <si>
    <t>OCIG-187</t>
  </si>
  <si>
    <t>OCIG-188</t>
  </si>
  <si>
    <t>OCIG-189</t>
  </si>
  <si>
    <t>OCIG-190</t>
  </si>
  <si>
    <t>OCIG-191</t>
  </si>
  <si>
    <t xml:space="preserve">MPMU03-Facturación, Informe Final No 1050001-2021-0208
</t>
  </si>
  <si>
    <t>"Falta atención oportuna a los requerimientos tecnológicos de Facturación 
Analizada la información de los requerimientos tecnológicos registrados en la herramienta nativa del ERP SAP Solution Manager - SOLMAN, referente a facturación y aportados por la DSIE, del período 2019 al 2021, se evidenciaron casos con más de 30 días y mayores a 200 días al corte de revisión 15/06/2021 sin ser cerrados y sin definir fecha de cierre o tiempo presupuestado de terminación. Los casos se presentan en el ítem de evidencia de esta observación".</t>
  </si>
  <si>
    <t xml:space="preserve"> - Acuerdo 11 de 2013 Funciones y Responsabilidades EAAB-ESP.
 - Acuerdo 4 de 2019 - Funciones y Responsabilidades EAAB-ESP.
 - Acuerdos de Gestión.
 - Plan General Estratégico 2020-2024
</t>
  </si>
  <si>
    <t>Dirección Sistema Integrado Empresarial (DSIE)</t>
  </si>
  <si>
    <t xml:space="preserve">No se cuenta con suficiente personal especializado en desarrollo abap en la vertical utilities, para dar atención oportuna a la creciente demanda de soluciones tecnológicas en la sistema SAP, frente al proceso de facturación. </t>
  </si>
  <si>
    <t>Definir y Priorizar con el área dueña del proceso comercial la atención de algunos de los requerimientos tecnológicos de Facturación registrados en la herramienta Solution Manager – SOLMAN, para este efecto se tendrá en cuenta los siguientes parámetros:  antigüedad, complejidad y necesidad.  Así mismo, estos requerimientos serán gestionados paralelamente a las solicitudes recibidas del día a día  resaltando que la Dirección SIE solo cuenta con un recurso Abap para el proceso comercial , en el caso de presentarse requerimientos de Ley, será a estos a los cuales se les dará  prioridad de atención. 
Nota: Es de resaltar que la Gerencia de Tecnología a través de la Dirección de Sistema de Información Empresarial SIE, esta gestionando el proyecto de modernización tecnológica de los procesos empresariales y de facturación de la EAAB, enmarcado dentro del Plan Maestro de tecnología, el cual se encuentra en la primera fase de consultoría con la Empresa Ayesa, el cual busca actualizar el sistema integrado de Información Empresarial ERP que apalancará los procesos empresariales de la EAAB incluido el proceso comercial.</t>
  </si>
  <si>
    <t xml:space="preserve">Programar reunión y realizar una ayuda de memoria donde se registren las solicitudes de servicios tecnológico de facturación a priorizar según el acuerdo con el área Dueña de proceso.
 </t>
  </si>
  <si>
    <t>Seguimiento semestral del avance a la gestión de las solicitudes definidas según el acuerdo con el área dueña del proceso.</t>
  </si>
  <si>
    <t>Ayuda de memoria donde se registre el avance y estado de la solicitudes de servicio.</t>
  </si>
  <si>
    <t>OCIG-192</t>
  </si>
  <si>
    <t>OCIG-193</t>
  </si>
  <si>
    <t>Debilidad de la alineación de los Compromisos Gerenciales o los Indicadores del Acuerdo de Gestión asociados a la atención de PQR con la planeación institucional definida en el Plan General Estratégico vigente de la EAAB-ESP.
Se observa en el Acuerdo de Gestión de las áreas de la Gerencia Corporativa de Servicio al Cliente que participan en la atención de PQR, que los Compromisos Gerenciales o Indicadores del Acuerdo de Gestión no aportan al PGE 2020-2024 de la manera que en éstos se muestra. Por ejemplo, en las Direcciones de Servicio de Acueducto y Alcantarillado con índices operativos aportando al IQR o que no se soportan en el subproceso adecuado como por ejemplo en la Dirección de Apoyo Comercial con Nivel de Atención soportado en el subproceso de Gestión del Desarrollo Urbano. Esto da lugar a Debilidad en la coherencia entre la estrategia institucional y los Compromisos Gerenciales y/o indicadores que permitan monitorear su cumplimiento.</t>
  </si>
  <si>
    <t>Modelo Estándar de Control Interno, MECI</t>
  </si>
  <si>
    <t>Dairo Giraldo Velasquez
Aníbal Ramón García Ramos
Jorge Enrique Rodriguez Arenas
Nelson Iván Urrea
Saúl Torres Dueñas</t>
  </si>
  <si>
    <t>Se identifica que la formulación del Plan General Estratégico presenta algunas falencias en el diseño y estructuración de los indicadores lo que genera una visión de desalineación de los indicadores.</t>
  </si>
  <si>
    <t>Revisión de los Compromisos Gerenciales y/o los Indicadores 
del Acuerdo de Gestión asociados a la atención de PQR, con la Dirección de Planeación y Control de Resultados Corporativos, para determinar su correcta alineación.</t>
  </si>
  <si>
    <t>Ayudas de memoria
Listas de Asistencia</t>
  </si>
  <si>
    <t>Adriana Carvajal de la Cruz
Dairo Giraldo Velasquez
Aníbal Ramón García Ramos
Jorge Enrique Rodriguez Arenas
Nelson Iván Urrea
Saúl Torres Dueñas</t>
  </si>
  <si>
    <t>Dirección de Apoyo Comercial
Dirección Comercial Zona 1
Dirección Comercial Zona 2
Dirección Comercial Zona 3
Dirección Comercial Zona 4
Dirección Comercial Zona 5</t>
  </si>
  <si>
    <t>Directora de Apoyo Comercial
Director Comercial Zona 1
Director Comercial Zona 2
Director Comercial Zona 3
Director Comercial Zona 4
Director Comercial Zona 5</t>
  </si>
  <si>
    <t>El Acuerdo de Gestión de las Direcciones Comerciales de las zonas no 
incluye indicadores que permitan medir diferentes aspectos de la atención 
de las PQR. Las Divisiones de Atención al Cliente de las zonas han establecido indicadores que permiten medir aspectos relevantes de la gestión de las PQR, establecer acciones de mejora en caso de observarse desviaciones. Sin embargo, estos indicadores no se encuentran formalizados en la herramienta que la EAAB-ESP tiene establecida para tal fin.</t>
  </si>
  <si>
    <t xml:space="preserve">Falta establecer de fondo cuales y cuántos indicadores se deben incluir en el sistema de la EAAB. </t>
  </si>
  <si>
    <t>Mesas de trabajo con la Dirección de Planeación y Control de Resultados Corporativos con el fin de establecer cuales y cuantos indicadores se deben incluir en la herramienta Acuerdos de Gestión de la EAAB.</t>
  </si>
  <si>
    <t>Falencias en la efectividad de las actividades de control de los Riesgos de 
Gestión y Corrupción. Al realizar el análisis de los riesgos de gestión y corrupción asociados al subproceso de atención al cliente se observó que los controles presentan debilidad en su diseño y efectividad y por lo tanto la calificación del riesgo residual puede ser diferente a la registrada. Adicional a lo anterior se observa que algunos de los controles relacionados con el subproceso no se encuentran documentados. Así mismo no se evidencia gestión frente a la posible materialización de los riesgos de corrupción.</t>
  </si>
  <si>
    <t>MIPG 
Modelo Estándar de Control Interno
Modelo COSO 2013.
Metodología de riesgos y oportunidades de la EAAB.
Guía Administración de riesgos de gestión, Corrupción, Seguridad Digital y Diseño 
de Controles – Departamento Administrativo de la Función Pública (DAFP).</t>
  </si>
  <si>
    <t>Se presentan falencias externas que afectan el cumplimiento de la matriz de riesgos del proceso de Gestión Comercial</t>
  </si>
  <si>
    <t>Actualización de matriz de riesgos del proceso de Gestión Comercial</t>
  </si>
  <si>
    <t>Matriz de Riesgos actualizada</t>
  </si>
  <si>
    <t>Las iniciativas de mejora generadas en desarrollo de las funciones del Defensor de la Ciudadanía, determinadas en la Resolución 1074 del 2020, no cumplen con lo establecido en el procedimiento de Mejoramiento Continuo, MPCS0202P, respecto al desarrollo de actividades de seguimiento. Las acciones de mejora resultado del análisis de diferentes problemáticas relacionadas con la atención al cliente, como por ejemplo dotación de tablets a los depuradores para realizar actividades de atención fuera de los puntos, deberán cumplir con lo establecido en la Empresa para que se pueda medir su efectividad a través de su seguimiento.</t>
  </si>
  <si>
    <t xml:space="preserve">Resolución 1074 del 4 de diciembre de 2020
Decreto 197 de 2014 de la Alcaldía Mayor de Bogotá
Decreto 847 de 2019 Alcaldía Mayor de Bogotá D.C
</t>
  </si>
  <si>
    <t>Incumplimiento del procedimiento de Mejoramiento Continuo, MPCS0202P, respecto a la documentación de acciones de mejora</t>
  </si>
  <si>
    <t>Establecer en comité interno de la Dirección de Apoyo Comercial las actividades generadas por las funciones del Defensor de la Ciudadanía, determinadas en la Resolución 1074 del 2020 con el fin de documentarlas de acuerdo al procedimiento de Mejoramiento Contínuo.</t>
  </si>
  <si>
    <t>Actas de subcomité</t>
  </si>
  <si>
    <t>Directora de Apoyo Comercial</t>
  </si>
  <si>
    <t>Debilidad en la atención especial o preferencial en los puntos de atención.
En la visita efectuada a los puntos de atención de zona 3 no se evidenció una fila de atención preferencial, tanto en el punto de atención de peticiones comerciales como en el punto de atención de radicación y financiación, para personas en situación de discapacidad, mujeres gestantes, adultos mayores entre otros.</t>
  </si>
  <si>
    <t>Ley 1437 del 18 de enero de 2011 CAPÍTULO II Artículo 5.
Acuerdo 51 del 8 de diciembre de 2001 del Concejo de Bogotá.</t>
  </si>
  <si>
    <t>Falta fortalecer e innovar medidas para atención de usuarios presenciales</t>
  </si>
  <si>
    <t>Buscar alternativas en mesas de trabajo con el área de Servicios Administrativos y con la Dirección Salud, con el fin de establecer arreglos locativos y aforos para organizar fila preferencial al interior del punto.</t>
  </si>
  <si>
    <t>Adriana Carvajal de la Cruz
Dairo Giraldo Velásquez
Aníbal Ramón García Ramos
Jorge Enrique Rodriguez Arenas
Nelson Iván Urrea
Saúl Torres Dueñas
Miriam Beatriz de la Espriella
Bernardo Enrique Hernández</t>
  </si>
  <si>
    <t>Dirección Apoyo Comercial
Dirección Comercial Zona 1
Dirección Comercial Zona 2
Dirección Comercial Zona 3
Dirección Comercial Zona 4
Dirección Comercial Zona 5
Dirección Servicios Administrativos
Jefe de Salud Ocupacional</t>
  </si>
  <si>
    <t>Directora Apoyo Comercial
Director Comercial Zona 1
Director Comercial Zona 2
Director Comercial Zona 3
Director Comercial Zona 4
Director Comercial Zona 5
Dirección Servicios Administrativos
Jefe de Salud Ocupacional</t>
  </si>
  <si>
    <t>Silencios Administrativos por debilidad en los controles de oficios de respuesta.  En el primer semestre del año 2021 se identificaron 8 Sanciones por silencios administrativos los cuales terminaron en multa o sanción, cada una por un valor de $877.803 para un total de $7.022.421</t>
  </si>
  <si>
    <t>Ley 1755 de 2015, artículo 14
Ley 1755 de 2015, artículo 31
Decreto 1166 de 2016</t>
  </si>
  <si>
    <t>Generación de silencios administrativos por ajustes en CORI y cambios en notificación electrónica</t>
  </si>
  <si>
    <t>Mesas de trabajo entre las áreas generadoras de salidas (zonas) y Servicios Administrativos para concretar los ajustes que se han presentado frente a la adecuada notificacion, cambios presentados en CORI y demás que se consideren.</t>
  </si>
  <si>
    <t xml:space="preserve">Juan Alfonso Díaz
Natalia Inés Ayala Blandón
Augusto Alejandro Aponte
Mónica María Montoya
Alberto Pallares Gutierrez
Myriam Beatriz de la Espriella </t>
  </si>
  <si>
    <t>Gerencias de Zonas 1, 2, 3, 4 y 5
Dirección Servicios Administrativos</t>
  </si>
  <si>
    <t>Gerentes de Zonas 1, 2, 3, 4 y 5
Directora Servicios Administrativos</t>
  </si>
  <si>
    <t>Refuerzos mediante reinducciones respecto a las decisiones concretadas en las mesas de trabajo, enfatizar  cuando hay fallo en las direcciones electrónicas de notificación</t>
  </si>
  <si>
    <t>Comunicación con recomendaciones para realizar una correcta notificación</t>
  </si>
  <si>
    <t xml:space="preserve">Myriam Beatriz de la Espriella </t>
  </si>
  <si>
    <t xml:space="preserve">Auditoría Interna </t>
  </si>
  <si>
    <t>11. MPMU05-Atención al Cliente Of 1050001-2021-0368</t>
  </si>
  <si>
    <t>OCIG-194</t>
  </si>
  <si>
    <t>OCIG-195</t>
  </si>
  <si>
    <t>OCIG-196</t>
  </si>
  <si>
    <t>OCIG-197</t>
  </si>
  <si>
    <t>OCIG-198</t>
  </si>
  <si>
    <t>OCIG-199</t>
  </si>
  <si>
    <t xml:space="preserve">Otros </t>
  </si>
  <si>
    <t>Informe visita de seguimiento al cumplimiento de la normatividad archivística; Consejo Distrital de Archivos de Bogotá, Septiembre 2021</t>
  </si>
  <si>
    <t>Programas específicos del PGD  (auditoría y control, reprografía, documentos especiales),el programa de capacitación y la TCA no cumplen con todas las condiciones técnicas</t>
  </si>
  <si>
    <t>Decreto 1080 de 2015</t>
  </si>
  <si>
    <t>Myriam De La Espriella</t>
  </si>
  <si>
    <t xml:space="preserve"> El Archivo General de la Nación y el Archivo de Bogotá no han desarrollado lineamientos o modelos en la materia</t>
  </si>
  <si>
    <t>Revisar y ajustar los Programas específicos del PGD  (auditoría y control, reprografía, documentos especiales),el programa de capacitación y la TCA</t>
  </si>
  <si>
    <t>Programas específicos de auditoría y control, reprografía y documentos especiales ajustados
Programa de capacitación ajustado
TCA ajustada</t>
  </si>
  <si>
    <t>Archivos de gestión presentan sobre ocupación y deficiencias en condiciones ambientales</t>
  </si>
  <si>
    <t>Ley 594 de 2000, Decreto 1080 de 2015, Acuerdo 06 de 2014, Acuerdo 049 de 2000</t>
  </si>
  <si>
    <t>Falta mayor divulgación y capacitación sobre temas de gestión documental y apropiación de la cultura archivística, en lo que concierne con la implementación de los instrumentos archivísticos y el programa de conservación documental, que coadyuven a la optimización de los espacios de almacenamiento en los archivos de la empresa.</t>
  </si>
  <si>
    <t>Revisar y actualizar en conjunto con la Dirección Mejoramiento Calidad de Vida, el programa de capacitación en gestión documental, en articulación con el Programa Institucional de Capacitación (PIC).</t>
  </si>
  <si>
    <t>Ayudas de Memoria, 
Listas de Asistencia, Programa de capacitación con temas de gestión documental articulado con el PIC</t>
  </si>
  <si>
    <t xml:space="preserve">Establecer una Red de Gestores Documentales de la Empresa, para compartir información técnica sobre gestión documental </t>
  </si>
  <si>
    <t>Red de Gestores Documentales en operación</t>
  </si>
  <si>
    <t>Implementar y realizar el seguimiento al plan de conservación documental.</t>
  </si>
  <si>
    <t>Informes de avance en la implementación del Plan de Conservación</t>
  </si>
  <si>
    <t>Fortalecer las acciones de divulgación de temas de gestión documental con miras a la apropiación de la Cultura Archivistica</t>
  </si>
  <si>
    <t xml:space="preserve">Informativos / Correos </t>
  </si>
  <si>
    <t>No se evidencian acciones de apropiación de la historia institucional a partir de los archivos</t>
  </si>
  <si>
    <t>Ley 594 de 2000, Decreto 1080 de 2015, Ley 397 de 1997, Ley 1185 de 2008</t>
  </si>
  <si>
    <t>No se cuenta con una estrategia para la divulgación y  apropiación de la historia institucional a partir de los archivos</t>
  </si>
  <si>
    <t>Formular e implementar una estrategia para la divulgación y  apropiación de la historia institucional a partir de los archivos</t>
  </si>
  <si>
    <t>Estrategia 
Informes de avance</t>
  </si>
  <si>
    <t>Gestión de comunicaciones internas no se realiza de forma centralizada y controlada</t>
  </si>
  <si>
    <t>Acuerdo 060 de 2001</t>
  </si>
  <si>
    <t>Falta definir lineamientos para el control y seguimiento de las comunicaciones internas.</t>
  </si>
  <si>
    <t>Revisar y actualizar los procedimientos de correspondencia</t>
  </si>
  <si>
    <t>Procedimiento cargado en mapa de procesos</t>
  </si>
  <si>
    <t>En el Seguimiento al cumplimiento de obligaciones y PGD se evidencia incumplimiento de algunos aspectos como elaboración de informes de seguimiento, vistos buenos por parte del Archivo de Bogotá a contratos y reporte de contratos al Archivo General de la Nación AGN</t>
  </si>
  <si>
    <t xml:space="preserve">Ley 594, Decreto 1080 de 2015, </t>
  </si>
  <si>
    <t>No se cuenta con el programa específico de Auditoría y Control de la Gestión Documental</t>
  </si>
  <si>
    <t>Formular e implementar el programa específico de Auditoría y Control de la Gestión Documental</t>
  </si>
  <si>
    <t>Programa
Informes de seguimiento</t>
  </si>
  <si>
    <t>Se evidencia incumplimiento de solicitud de vistos buenos a proceso contractuales ante el Archivo de Bogotá y reporte de contratos al Archivo General de la Nación (AGN)</t>
  </si>
  <si>
    <t>Decreto Distrital 514 de 2006
Decreto Distrital 828 de 2018  Acuerdo 08 de 2014 del AGN</t>
  </si>
  <si>
    <t>No se conoce la normatividad que aplica sobre los contratos que requieren visto bueno del Archivo de Bogotá y reporte al AGN</t>
  </si>
  <si>
    <t>Formular circular interna que recuerde la aplicación de la normatividad que aplica sobre los contratos que requieren visto bueno del Archivo de Bogotá y reporte al AGN</t>
  </si>
  <si>
    <t>Proyecto de Circular</t>
  </si>
  <si>
    <t>La empresa no cuenta con un equipo de trabajo interdisciplinario integrado archivistas, historiadores, conservadores e ingenieros de industriales que acrediten su formación tanto a nivel profesional como técnico o tecnólogo para apoyar las actividades de Gestión Documental, y de otra parte, en los perfiles no se exige la formación academica requerida</t>
  </si>
  <si>
    <t>Ley 594 de 200, Ley 1409 de 2010 y la Resolución 629 de 2018 del DAFP, Acuerdo 04 de 2019 del AGN, Acuerdo 06 de 2014 del AGN, Decreto Distrital 514 de 2006</t>
  </si>
  <si>
    <t>Incumplimiento normativo en los perfiles, contunidad y cantidad del personal necesario para la gestión documental</t>
  </si>
  <si>
    <t>Remitir a la Gerencia Gestión Humana los perfiles requeridos para la gestión documental de acuerdo con la normatividad vigente.</t>
  </si>
  <si>
    <t>Myriam De La Espriella
GGH, Dirección Contratación y Compras</t>
  </si>
  <si>
    <t>OCIG-200</t>
  </si>
  <si>
    <t>MARIBEL RONCANCIO /ASUME SANDRA ESMERALDA</t>
  </si>
  <si>
    <t>Se evidencian los siguientes archivos 1 A.M. 28 DE OCTUBRE - AJUSTES COMPENSACIÓN TARIFARIA
1 Anexo AM 28 octubre- Ajustes por Compensacion Tarifaria - CO
1 Anexo AM 28 octubre- Relacion Cuentas Doble Cargue Valor CO
15200-2021-0552 RTA control interno A OF 3040001-2021-1840
3040001-2021-1840 SOLIC. CONCEPTO DEP CTAS NOV 2021
Solman 19109 - solicitud desarrollo masivo para ctas saldo CO</t>
  </si>
  <si>
    <t xml:space="preserve">Se evidenció ayuda de memoria del 28.10.2021 que hace referencia al concepto jurídico para depurar las cuentas y menciona la necesidad de solicitar otro concepto en el que se indique que las partidas no son representativas por el monto ($10.000) y tienen antiguedad de más de 2 o 3 años. Se evidencia presentación de la misma fecha que contextualiza lo sucedido con los costos de referencia y las tarifas para los servicios de acueducto y alcantarillado de acuerdo con las resoluciones de la CRA y con la decisión de la Junta Directiva de cambiarlos. Se menciona que se desarrollo una metodología y los algoritmos para identificar los montos a devolver a los usuarios. Informan que no es posible realizar el ajuste a las partidas de las cuentas contrato antiguas, ya que no tienen facturación por lo que no se podría compensar los cobros no autorizados.
De acuerdo con la resolución CRA 659 de 2013 es viable hacer la devolución de los cobros no autorizados, con la compensación a las cuentas contrato nuevas, siempre y cuando sean de la misma naturaleza y correspondan al mismo propietario, suscriptor o usurario. Se evidencia el archivo "Anexo AM 28 octubre Relacion Cuentas Doble Cargue Valor CO" que relaciona un total de 13764 cuentas contrato pendientes por compensar, con importes para cuentas antiguas por valor 72.757.432 e el importe a las cuentas nuevas por valor de 11.001.312 y el detalle que contiene 8.000 registros de las cuentas pendientes por compensar y el valor cargado. Se evidencia oficio 3040001-2021-1840 del 5.11.2021 de la Dirección de Apoyo Comercial a la Jefe de Oficina de Asesoría Legal solicitando el concepto en razón a que el proceso de compensación tarifaria han quedado partidas que no se han compensado por no tener una contrapartida, señalando que a septiembre del 2021 hay 42.862 cuentas por valor de $175.550.343 y el saldo promedio de las cuentas es de $5.000. Con oficio 15200-2021-0552 del 20.12.2021el Jefe Oficina Asesoría Legal da respuesta remitiendo el oficio 1330001-2021-0385 del 07.12.2021 de la 
Dirección de contabilidad e informan que las partidas que cuentan con anomalías 
en su depuración se rigen por el procedimiento M4FF0432P Depuracion de anomalías 
comerciales. Se evidencian correos de noviembre de 2021 con asunto "Solma 19109 Desarrollo Masiva para la Transacción FP40" señalando que es una acción adicional al concepto para realizar la depuración. Es importante señalar que aún cuando se evidencia gestión la acción continúa vencida hasta tanto no se apliquen los ajustes.
</t>
  </si>
  <si>
    <t xml:space="preserve">Con el fin de identificar la forma adecuada en la cual se debe realizar la depuración de estas cuentas se realiza mesa de trabajo con el área de contabilidad el día 28.10.2021 donde se expone el caso, contabilidad argumenta se debe solicitar un nuevo concepto jurídico. Este se solicita con of 3040001-2021-1840. Se recibe rta por parte de Asesoría Legal y Contabilidad donde nos remiten al procedimiento M4FF0432P-Depuracion de anomalías comerciales el cual no corresponde al tema de compensación tarifaria. Se crea solman 19109 el día 17.11.2021 para desarrollo masivo de la FP40 para compensación de saldos CO de cuentas dadas de baja que tienen una cu enta nueva activa, el  cual podría compensar un aproximado de 13.000 cuentas. Las 29.000 cuentas restantes aproximadamente, las cuales asesoría legal manifiesta se debe realizar devolución del valor mediante giro, queda pendiente mesa de trabajo al interior de la  GCSCL, con el fin de determinar la estrategia para la adecuada depuración de estos valores.   </t>
  </si>
  <si>
    <t>Queda pendiente de depuración únicamente 5 cuentas contrato. Se tiene un cumplimiento del 92%
10274 - depurada
30841 - depurada
10236 - depurada
10261 - pendiente
42936  - pendiente
38039  - pendiente
43335  - pendiente
31238  - pendiente</t>
  </si>
  <si>
    <t>Actualizacion Cartera GSC</t>
  </si>
  <si>
    <t>Se evidencia el archivo Actualizacion Cartera GSC el cual presenta cinco cuentas contrato pendientes que tienen partidas abiertas a la fecha, motivo por el cual la acción sigue vencida.</t>
  </si>
  <si>
    <t>Cumplida en el seguimiento con corte a 30 de Agosto de 2021</t>
  </si>
  <si>
    <t>De acuerdo con el reporte de la auditora con corte a 20 de septiembre de 2021 la acción se declaró cumplida.</t>
  </si>
  <si>
    <t xml:space="preserve">Se realizan 9 mesas de trabajo para adelantar la revisión de los instructivos anexos al procedimiento, con las diferentes áreas, se solicita y reciben observaciones mediante correo electrónico a las áreas. Se reciben correcciones del procedimiento por parte de la DCYP. Pendiente terminar la revisión de los instructivos. </t>
  </si>
  <si>
    <t xml:space="preserve">Ayudas de memoria del 9 y 28 de septiembre, del 12, 19, 21, 26, 27 de octubre y 11 de noviembre de 2021 relacionadas con la revisión de instructivos.
Correos electrónicos del 9, 24 de septiembre, 15 de octubre y del 9 noviembre de 2021.
1 Instructivo  Depuración Predio Facturado despues de Cortado ACT.
2 Instructivo  Depuración Doble Cuenta Contrato o  Doble Facturación ACT
3 Instructivo_Depuración_Retiro_de_TPO
4 Instructivo  Depuración Predio Demolido con Servicio Cortado ACT
5 Instructivo  Depuración Predio No Existe o Existió ACT
Instructivo  Baja de Cuentas por Depuración Anomalias Comerciales ACT.
MPFD0802F02-02 PROCEDIMIENTO DEPURACIÓN V7 (REVISION DCYP).
</t>
  </si>
  <si>
    <t>Se evidencian ayudas de memoria de las reuniones realizadas en septiembre, octubre y nomviembre con diferentes funcionarios para la revisión de los instructivos asociados al procedimiento de depuración de anomalías comerciales. Se evidencia ayuda de memoria del 27.10.2021 en la que se revisa el tema de las anomalías comerciales que se originan por los cortes solicitados por los usuario y que efectuados en terreno sin embargo no se pueden desmontar medidores en catastro y modificar el estado, generando cartera de difícil cobro y perdida de eficiencia en el subproceso de facturación. Así mismo, se mencionan 15.000 predios que el IDU ha demolido, procesos en los que no ha participado la EAAB por lo que se continua facturando cargos fijos y a veces consumos estimados sin ya existir. Se evidencia ayuda de memoria de la revisión del procedimiento Depuración Anomalías Comerciales, con algunos aportes en cuanto a aclaraciones, precisiones y asepctos en general que se deben abordar en el procedimiento. Se evidencian los instructivos que se encuentran en revisión y el procedimiento.
La actividad queda vencida hasta tanto no se aprueben los instructivos y el procedimiento y se cargue en el mapa de procesos.</t>
  </si>
  <si>
    <t>Se envía mediante correo electrónico el día 26.10.2021 el informe "SEGUIMIENTO PLANES DE MEJORAMIENTO CORTE A 30 DE AGOSTO DEL 2021 M4FF155 – Actividad 4 – Cuentas Anomalías Comerciales", el cual fue ajustado de acuerdo a las observaciones hechas previamente por la OCIG. El día 15.12.2021 se realiza la revisión del mismo en mesa de trabajo donde se indica que el ejercicio se debe realizar para las cinco zonas.</t>
  </si>
  <si>
    <t>Se evidencian los siguientes archivos:
2 AM 15 DE DICIEMBRE - REVISIÓN HALLAZGO
Correo_ envío informe 26.10.2021
INFORME SEGUIMIENTO DE MEJORAMIENTO Corte a 30 agosto 2021 firma
Relacion Cuentas Anomalias a Agosto 30 del 2021</t>
  </si>
  <si>
    <t>Se evidencia ayuda de memoria del 15 de diciembre de 2021, que en el titulo de la reunión señala "Revisión Hallazgo M4FF151 Actividad 6", no obstante, ni el hallazgo ni la actividad señalados corresponde al hallazgo M4FF155. Se evidencia informe de seguimiento planes de mejoramiento con corte a 30 de agosto del 2021. M4FF155 – Actividad 4 – Cuentas Anomalías Comerciales, con fecha 22 de octubre de 2021, en el que se describen las actividades realizadas en el periodo comprendido entre el 1 de mayo y el 30 de junio del 2021 relacionada con la recuperación de anomalías comerciales en una muestra de 3.305 cuentas de la Zona 4. Es importante señalar que no se evidenciaron informes de las demas zonas, de acuerdo con lo establecido en la acción "Cada zona realiza el análisis de una muestra de cuentas que presentan anomalias comerciales y realiza el respectivo informe con el resultado de dicho análisis". Por lo anterior la actividad continua vencida.</t>
  </si>
  <si>
    <t>Entregable 1.2 Diagnostico y Tecnologia Propuesta_V5.0 Aprobado</t>
  </si>
  <si>
    <t>Se evidencia documento CONTRATO DE CONSULTORÍA 
1-2-26800-0443-2021 de diciembre de 2021, relacionado con el "Diseño y presentación de la solución  óptima para alcanzar el objetivo de EAAB-ESP Digital. Definición del alcance para el Proyecto Modernización Tecnológica de los Procesos 
Empresariales y de Facturación", en el cual se presenta el análisi conceptual de modelo funcional del ERP abordando temas de recursos humanos, finanzas, costos, gestión de materiales, gestión de proyectos, gestión de calidad , gestión de mantenimiento, servicio al cliente, planificación de la producción, sistema de gestión predial, BIA. El documento incluye el diagnóstico, el analisis de la brechas y la solución para temas de cartera.</t>
  </si>
  <si>
    <t>MPFB0120F08-01 Comparación de precios - Compra Infraestructura
MPFB0120F08-01 Comparación de precios - Compra Licenciamiento
MPFB0120F08-01 Comparación de precios - Gestión del Cambio</t>
  </si>
  <si>
    <t>Se evidencialos comparativos de preciios en temas de compra de insfraestructura y compra de licenciamiento diligenciados en el formato COMPARATIVO DE PRECIOS  PARA PROCESOS  DE SUMINISTRO, COMPRAVENTA, PRESTACION DE SERVICIO, ARRENDAMIENTO, SUSCRIPCIONES Y DEMÁS NO REGULADOS POR SAI O RESOLUCIONES DE LA ENTIDAD , para el objeto Adquisición de licenciamiento e Implementación de Hardware para una solución ERP y sistemas conexos para la Gestión de Predios (SGP), Facturación Confiable y Oportuna, - Business Intelligent and Analytics (BIA) y -Sistema de Información para el Modelo de Inversiones y Portafolio (SIMIP). Así como el comparativo de preciospara el tema de gestión del cambio con el objeto de "Gestión del Cambio para implantación de ERP y Sistemas Conexos"</t>
  </si>
  <si>
    <t>Se solicitó apoyo a la Secretaría General para el desarrollo de esta actividad. El 21 de octubre se realizó la primera reunión con el acompañamiento de la DGCYP, Secretaría General, la Dirección de Presupuesto y la GCF, con el fin de articular las actividades tendientes al cierre del hallazgo. 
La DGCYP convocará a la próxima reunión con el objeto de definir el plan de acción.</t>
  </si>
  <si>
    <t>CARLOS TELLEZ</t>
  </si>
  <si>
    <t>El area responsable adjunta como evidencia una captura de pantalla de la reunión citada por la herramienta Microsoft Teams el día 21/10/2021, no adjuntan ni lista de asistencia de los participantes, ni ayudas de memoria.</t>
  </si>
  <si>
    <t>No se evidencia inclusión del riesgo relacionado con el manejo ni la ejecucion de convenios interadministrativos; tampoco adjuntan ayuda de memoria que indique que se haya realizado la socialización del mismo en la reunión realizada y que adjuntan como evidencia.</t>
  </si>
  <si>
    <t>Una vez identificado que la base de datos utilizada para el cálculo del indicador incluía tanto la reparación de daños como la reposición de acometidas.​ Se procedió a crear el campo reposición de acometidas ACACOMRP. Se realizará la socialización para ejecutar esta actualización; para el caso de redes mayores se realizaró mesa de trabajo el día miercoles 3 de noviembre 2021, en donde se establecio realizar unos analisis para el año 2022,</t>
  </si>
  <si>
    <t>Memorando 1210001-2021-268, procedimiento MPMA0704P,
 Presentación PPT con propuesta de acciones a emprender</t>
  </si>
  <si>
    <t>Si bien se realizaron acciones en busca de subsanar 
la observación, no es posible valorar la efectividad de las mismas, por este motivo se mantiene en estado vencida, hasta tanto se pueda verificar la efectividad de las acciones emprendidas.</t>
  </si>
  <si>
    <t>Se realizaron 9 mesas de trabajo para revisión del proyecto de resolución Ciclo I, se han ido enviando las versiones con los cambios recibiendo las observaciones correspondientes, se adjunta trazabilidad de correos y versiones</t>
  </si>
  <si>
    <t>El area responsable adjunta como evidencia de la actividad:
* 9 actas de reunión para la revisión de la resolución y asentamientos AHDI respecto a la legalización e inclusión de los predios del ciclo I.
* 5 Correos en los que se evidencia: solicitud de información respecto a la legalización de unos barrios, observaciones a incluir en la Resolución de Ciclo I, en el fileserver no se pudieron abrir 2 de estos el correspondiente al ultimo envio de la DAC para ajustes y el de zonas de dificil gestión.
* Resolución (Sin fecha) Por la cual se establece la forma de actualización, mantenimiento, depuración y cobro del suministro de Acueducto y Alcantarillado a usuarios provisionales en zonas de dificil gestión.
* 6 Documentos de Propuesta Resolución Cilo I
* Presentación Plan Comercial AHDI</t>
  </si>
  <si>
    <t>Si bien los encargados del proceso adjuntan como evidencia propuestas de la resolución, no se observa acto administrativo ya definido o Resolución terminada para la inclusión y normalización de los predios establecidos en el ciclo I.</t>
  </si>
  <si>
    <t>Se ha adelantado la gestión de acercamiento con los municipios, se suscribió informe de capacidad excedentaria lo cual permite firmar con 4 beneficiarios. Se continúa los acercamientos con los 9 beneficiarios restantes teniendo en cuenta que no cumplen con los requisitos establecidos o presentan deuda con la EAAB-ESP, aspectos que no son posibles cumplir antes de 2023. Con el fin de atender hallazgo de la contraloría se realizarán mesas de trabajo con la Gerencia Planeamiento y Jurídica con el fin de buscar alternativas ante la CRA para firmar estos contratos ya que no hay una ley que los obligue a firmar. Se realiza seminario con los beneficiarios para incentivar uso del agua responsable en incentivar a la firma de los contratos</t>
  </si>
  <si>
    <t>El area responsable adjunta como evidencia de la actividad:
1. Reunión Calidad del agua EMAAF (no funciona el archivo).
2. Ayuda de memoria reunión Aquapolis.
3. Ayuda de memoria reunión EAMOS.
4. Seminario AGUA POTABLE e interconexión
5. Correo con el resumen del estado de la contratación.
6. 13 correos de invitación al seminario Suministro de Agua Potable e Interconexión a las diferentes Empresas a las que se les suministra el servicio de agua en bloque.
7. Invitación Seminario AGUA POTABLE e interconexión.</t>
  </si>
  <si>
    <t>El area encargada no relaciono evidencia de ningún contrato firmado pese a indicar que 4 de estos usuarios ya cumplen con los requisitos necesarios. No se cumple con la acción planteada que es realizar seguimiento a la gestión contractual a los diferentes procesos que se adelanten en los contratos de SAP con los beneficiarios.</t>
  </si>
  <si>
    <t>Actualmente se está realizando la actualización general de matriz de  riesgos del proceso de Gestión Comercial, atendiendo el tema de riesgos para el proceso de VAB se revisó en la sesión 16 donde se validaron riesgos que ya se habían encontrado en el subproceso y se ajustaron. La versión final de la matriz del proceso quedará actualizada en el primer cautrimetre del 2022,</t>
  </si>
  <si>
    <t>El area responsable adjunta como evidencia de la actividad:
1) Borrador matriz de riesgos VAB
2) Ayuda de memoria sesión 16 actualización matriz de riesgos</t>
  </si>
  <si>
    <t>A la fecha de seguimiento la matriz de riesgos no se encuentra terminada para los procesos de VAB y VAC, se encuentra pendiente incluir esta información en la matriz general del proceso de Gestión Comercial.  Se sugiere al area responsable valorar y de ser el caso incluir en la matriz de riesgos, un riesgo por la falta de control en el calculo del valor y generación de la factura y riesgos adicionales producto de la inadecuada gestión de la cartera de estos usuarios.</t>
  </si>
  <si>
    <t>Respecto a la actualización del procedimiento, esta  actividad se está ejecutando, sin embargo no se ha incluido aún el tema de revisiones inernas teniendo en cuenta que se estan gestionando las actividades relacionadas a continuación:
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</si>
  <si>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El area responsable adjunta como evidencia de la actividad:
1) Reuniones realizadas por las areas responsables respecto al plan de mejoramiento para las Revisionmes Internas.
2) Avances realizados frente al tema de revisiones internas por parte de la Dirección de Apoyo Comercial.
3) Presentación en Power Point Reingenieria Revisiones Internas.
4) Archivo en excel con las líneas de acción tenidas en cuenta para realizar la reingenieria de las revisiones internas.</t>
  </si>
  <si>
    <t>El area responsable realizo 3 mesas de trabajo en las que trataron la optimización de las revisiones internas, insumo para la elaboración del procedimiento y documentos asociados. Sin embargo, aún no se cuenta con el procedimiento actualizado.</t>
  </si>
  <si>
    <t>Esta actividad solo puede llevarse a cabo una vez se cuente con el procedimiento actualizado.</t>
  </si>
  <si>
    <t>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</si>
  <si>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21/01/2022</t>
  </si>
  <si>
    <t>ADRIANA BELTRAN</t>
  </si>
  <si>
    <t>Ayudas de memoria reuniones 9, 10 y 11 de noviembre, temas tratados revisiones internas, situación actual, avances y plan de acción. Incluye PPT y excel de la reingeniería.</t>
  </si>
  <si>
    <t>Acorde a la evidencia presentada se plantearon alternativas de solución a los temas objeto del plan de mejoramiento en el documento plan de acción .</t>
  </si>
  <si>
    <t>Para el desarrollo de esta actividad se debe culminar las actividades precedentes.</t>
  </si>
  <si>
    <t>Se realiza mesa de trabajo con la Alcaldía el 07.09.2021. Se realiza mesa de trabajo el 08 de octubre de 2021 entre la DAC, Informática y Servicios Administrativos con el fin de evaluar impactos del primer desarrollo, se identifican consecuencias y se asignan tareas a la Dirección Servicos Administrativos. Se realiza mesa de trabajo el 29 de noviembre con Servicios Administrativos sin embargo no es posible avanzar teniendo en cuenta que aún no se ha terminado la gestión por parte de ésta área.</t>
  </si>
  <si>
    <t>Correo electrónico comprobación reunión con la Alcaldía el día 7 de septiembre para verificar |a técnica y uso de métodos u operaciones del Web Service.
Ayudas de memoria reuniones 8 de octubre y 29 de noviembre relacionadas con el web service</t>
  </si>
  <si>
    <t>Acorde con la evidencia aportada aun no se ha podido con la actividad por incumplimiento de los compromisos de la Dirección Servicios Administrativos con relación al tema.</t>
  </si>
  <si>
    <t>La nueva actualización del procedimiento de Gestión de Solicitudes se está realizando con el liderazgo de la Comercial Zona 2. Para el procedimiento Corte a Solicitud MPMU0404P se ajusta la versión 7 y se envía para revisión a la Dirección de Calidad y Procesos el día 20.12.2021.</t>
  </si>
  <si>
    <t>Correo enviado a la Dirección de Calidad y Procesos con la versión final del procedimiento Corte a Solicitud</t>
  </si>
  <si>
    <t>No se presenta evidencia de actualización del procedimiento Gestión de solicitudes.
Pendiente cargue en el mapa de procesos del procedimiento corte a solicitud.</t>
  </si>
  <si>
    <t>La nueva actualización del procedimiento de Gestión de Solicitudes se está realizando con el liderazgo de la Comercial Zona 2. Se ajusta la versión 7 del procedimiento y se envía para revisión a la Dirección de Calidad y Procesos el día 20.12.2021.</t>
  </si>
  <si>
    <t xml:space="preserve">La actividad se da por finalizada cuando se realice la socialización de los procedimientos actualizados (cargado en el mapa de procesos). </t>
  </si>
  <si>
    <t>19/01/2022</t>
  </si>
  <si>
    <t>Conforme a lo requerido por la actividad en cuanto a realizar seguimiento;
*Se adjunta memorando por parte de Servicios Administrativos donde indica las actividades de instalación de las salidas de emergencia de los centros de cómputo de Central de Operaciones y en el Centro de Control Modelia se encuentran en un (70%) de avance en su ejecución
* Se adjunta Acta de inicio y Contrato</t>
  </si>
  <si>
    <t>LUZ MARINA GUTIERREZ H. ASUME EDUARDO IVAN EDWAR</t>
  </si>
  <si>
    <t>Memorando 1451001-2021-1175</t>
  </si>
  <si>
    <t>En el seguimiento realizado con corte a 30 de agosto, se cumplio con la actividad.</t>
  </si>
  <si>
    <t>Evidencias presentadas en el mes de Agosto de 2021</t>
  </si>
  <si>
    <t>Se estan realizando mesas de trabajo con el personal de la Gerencia de Tecnología para actualizar la Matriz;
* Se adjunta avance de Caracterización Gerencia de Tecnologia
*Se adjunta avance de  Matriz de Riesgos ambientales Gestión TIC</t>
  </si>
  <si>
    <t>Borrador de las caracterización del proceso</t>
  </si>
  <si>
    <t>Se estan realizando mesas de trabajo con el personal de la Gerencia de Tecnología para Evaluaar de riesgos de sus activos y consolidar la matriz;
* Se adjunta avance de Caracterización Gerencia de Tecnologia
*Se adjunta avance de  Matriz de Riesgos ambientales Gestión TIC</t>
  </si>
  <si>
    <t>Los lineamientos de gestión y control solicitados se están ejecutando y monitoreando en el contrato Maestro de servicios Informáticos 1-10-26500-0848-2021 y mientras se continua, con el trámite de creación y estructuración en el nuevo formato del procedimiento "MPFT0219P configuración de aseguramiento" con DGCYP. 
*Se adjunta memorando emitido a DGCYP
*Se adjunta Documento en Excel de Plan de Actualiación Documental</t>
  </si>
  <si>
    <t xml:space="preserve">Plan de Actualización Documental </t>
  </si>
  <si>
    <t>Se evidenció u Plan de Actualización Documental en el que se prioriza los procedimientos a modificar. Los cuales seran actualizados durante el primer semestre del año 2022.</t>
  </si>
  <si>
    <t>La actividad comprometida con la auditoria: Poner en funcionamiento herramienta para analizar y optimizar las reglas de firewall que EAAB mediante el contrato 1-10-26500-1290-2019 cuyo objeto es "Fortalecimiento de la Seguridad Informática FW, IPS" mediante la herramienta de software   -Firemon-, ya se ejecutó totalmente en 2020. El procedimiento "MPFT0219P configuración de aseguramiento" mencionado es algo complementario al plan pactado y por lo tanto esta actividad está cumplida.</t>
  </si>
  <si>
    <t xml:space="preserve">Se evidencia correo electronico </t>
  </si>
  <si>
    <t>se reitera lo expuesto en el seguimiento anterior "Se analiza el procedimiento suministrado y el memorando y se establece que se esta realizando gestión para la actualización de procedimientos y la creacion de nuevos. Esta actividad solamente se puede aceptar hasta que en los procedimientos relacionados se identifiquen actividades de control sobre gestión de Firewall, IPS, Antivirus y Hardening, se encuentren publicados en el mapa de procesos e implementados".</t>
  </si>
  <si>
    <t>Los criterios de priorización ya hacen parte del modelo de seguimiento a la gestión de vulnerabilidades del contrato  Maestro de Servicios informáticos 1-10-26500-0848-2021.  Mientras se continua con el trámite de actualización del procedimiento "MPFT0201P Gestion de vulnerabilidades"  con la DGCYP, de acuerdo al plan de gestión documental entregado mediante comunicación 26500-2021-0250 24/nov/2021.
*Se adjunta memorando emitido a DGCYP
*Se adjunta Documento en Excel de Plan de Actualiación Documental</t>
  </si>
  <si>
    <t>Ayuda de memoria con las 34 reuniones de riesgos</t>
  </si>
  <si>
    <t xml:space="preserve">
Se evidencio ayuda de memoria en la que se relaciona la realización  34 mesas de trabajo a través de Teams, durante los meses de agosto a diciembre de 2021, dende se muestran avances de la  matriz de riesgos.</t>
  </si>
  <si>
    <t>Johanna Moncada</t>
  </si>
  <si>
    <t>Se habían generado previamente documentos enviados para revisión, sin embargo, surgieron comenatrios a partir de estos, por lo que se considero reestructurar toda la documentación asociada a los procedimientos. Se realizaron mesas de trabajo, se actualizaron lo documentos y posteriormente, se pactó con la Dirección Gestión de Calidad y Procesos mediante el memorando interno 2531001-2021-869 que las fechas finales para remisión de los procedimientos y documentps asociados a mantenimiento en plantas de tratamiento (MPMA0308P y MPMA0309P) serán enviados el 14 y el 31 de enero de 2022 para revisión y cargue en mapa de procesos. Se han llevado a cabo varias mesas de trabajo en el marco de la revisión y actualización documental, generando como producto los procedimientos en versión final re estructurados y simplificados con respecto a la documentación vigente. Se adjunta como evidencia el memorando, se estima que para el próximo corte ya se cuente con dichos documentos en el aplicativo. Carpeta OCIG-071 (A)</t>
  </si>
  <si>
    <t>MEMORANDO INTERNO 2531001-2021-869</t>
  </si>
  <si>
    <t xml:space="preserve">Se evidenció MEMORANDO INTERNO 2531001-2021-869 de 29 de noviembre de 2021, donde la Dirección de abastecimiento presenta un cronograma para actualización de procedimientos.
</t>
  </si>
  <si>
    <t>Se realizó seguimiento de la actividad para el mes de diciembre de 2021. Se adjunta en la carpeta OCIG-71 (B) la ayuda de memoria de reuniones de revisión documental ejecutadas con el equipo de mantenimiento de las plantas de tratamiento.</t>
  </si>
  <si>
    <t>Ayuda de memoria  del mes de diciembre</t>
  </si>
  <si>
    <t xml:space="preserve">
Se realizó seguimiento de la actividad para el mes de diciembre de 2021. Se evidencio ayuda de memoria de reunión de revisión documental ejecutadas con el equipo de mantenimiento de las plantas de tratamiento.</t>
  </si>
  <si>
    <t>Se habían generado previamente documentos enviados para revisión, sin embargo, surgieron comenatrios a partir de estos, por lo que se considero reestructurar toda la documentación asociada a los procedimientos. Se realizaron mesas de trabajo, se actualizaron lo documentos y posteriormente, se pactó con la Dirección Gestión de Calidad y Procesos mediante el memorando interno 2531001-2021-869 que las fechas finales para remisión de los procedimientos y documentps asociados a mantenimiento en plantas de tratamiento (MPMA0308P y MPMA0309P) serán enviados el 14 y el 31 de enero de 2022 para revisión y cargue en mapa de procesos. Se han llevado a cabo varias mesas de trabajo en el marco de la revisión y actualización documental, generando como producto los procedimientos en versión final re estructurados y simplificados con respecto a la documentación vigente. Se adjunta como evidencia el memorando, se estima que para el próximo corte ya se cuente con dichos documentos en el aplicativo. Carpeta OCIG-075.</t>
  </si>
  <si>
    <t>Se evidenció MEMORANDO INTERNO 2531001-2021-869 de 29 de noviembre de 2021, donde la Dirección de abastecimiento presenta un cronograma para actualización de procedimientos.</t>
  </si>
  <si>
    <t>Se adelanta la actualización de la matriz del proceso de Gestión Comercial, a la fecha se lleva un total de 16 sesiones más la introductoria en las cuales se ha revisado documentos como caracterización, trámites, matriz ambiental entre otros. Así mismo se ha incluido el proceso de volúmen suministrado, volúmen facturado e incorporación de usuarios, pendiente continuar. Se adjunta cronograma ajustado, se prevee terminar esta actualización en el mes de marzo de 2021.
Se adjunta gestión de la actualización de la matriz de riesgos del proceso de acueducto.</t>
  </si>
  <si>
    <t>Ayudas de memoria de las sesiones ejecutadas para la actualización de la matriz de riesgos del Proceso Gestión Comercial y Servicio de Acueducto</t>
  </si>
  <si>
    <t>Acorde a la evidencia reportada se encuentra en curso la actualización de las matrices de riesgos.</t>
  </si>
  <si>
    <t>En la sesión 15 de la actualización de matriz de riesgos del proceso de Gestión Comercial se profundizó específicamente en este tema y se modificó el documento de caracterización. Se adjunta ayuda de memoria
Se adjunta gestión de la caracterización del proceso de acueducto.</t>
  </si>
  <si>
    <t>Ayuda de memoria actualización matriz de riesgos en el que se trato el tema de actualización de la caracterización del proceso Gestión Comercial</t>
  </si>
  <si>
    <t>Octavio Augusto Reyes Avila</t>
  </si>
  <si>
    <t>Con corte al 31 de diciembre de 2021 la GCA se encuentra en proceso de ejecución el contrato de consultoría 1-02-24200-1000-2021, para el cual se presentaron demoras en el perfeccionamiento del Plan de Gestión y Calidad – PGC; lo anterior, debido al incumplimiento de los requisitos (hojas de vida de los profesionales y metodología), lo que llevó a tres revisiones de dicho Plan en un tiempo de dos meses, finalmente se dio su aprobación y firma del acta de inicio el 12 octubre de los corrientes.
Por otra parte, el 19 de noviembre de 2021 se dio respuesta a la información relacionada con el Plan de Perdidas de la EAAB solicitada por el Consultor, cabe la pena mencionar que, quedo pendiente la entrega del Plan de Pérdidas oficial dado que el mismo se encuentra en proceso de formulación por parte de las áreas responsables.
El 7 de diciembre el consultor presentó el producto número 1 del contrato y el 15 de diciembre en el marco de la revisión realizada se manifestó que este producto debe ser ajustado teniendo en cuenta las consideraciones establecidas en las Condiciones y Términos de la Invitación.
Dado lo anterior, se espera la entrega del producto número 1 ajustado a mediados del mes de enero, por su parte en la entrega del segundo producto (finales de febrero), se prevé la incorporación del Plan de Pérdidas de la EAAB, toda vez este sea suministrado formalmente a esta Gerencia para su inclusión en el PUEAA.</t>
  </si>
  <si>
    <t>Memorandos entre el contratista y el supervisor del contrato para la elaboración del PUEAA relacionado con el producto 1 del mismo.</t>
  </si>
  <si>
    <t>Para dar cumplimiento a la actividad, debe ser aprobado el producto 4 de contrato. A la fecha de corte de seguimiento se encuentra en ajustes el producto 1.
La actividad vence el 31 de enero de 2022.</t>
  </si>
  <si>
    <t>La politica vigente tiene dispuesto el Oficial de protección de datos -OFD- en la sección de roles y responsabilidades y además la DSI tiene asignado el rol quién está ejecutando las responsabilidades como Líder de la politíca, por lo que solicitamos se cierre este hallazgo. 
La Dirección Servicios de Informatica se hizo cargo en 2021 de las actividades que establecen las responsabilidades para la segunda linea de defensa en cuanto a la gestión de datos personales y demostró su ejecución como se puede observar en la politica de seguridad digital en MIPG para: 
Actividad 3. Realizar seguimiento de  la gestión de tratamiento de Datos Personales.
Actividad 15-20. Seguimiento sobre Atender y reportar la gestión de incidentes en datos personales.
Para lo que se adjunta la evidencia presentada.
Durante 2022 se continuará con el trámite para la aprobación de la propuesta de mejora de la politica.</t>
  </si>
  <si>
    <t>Se reitera lo emitido por el anterior autocontrol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</si>
  <si>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El area comunica que continuara gestionando la politica en 2022</t>
  </si>
  <si>
    <t>La revisión y modificación de los procedimientos y la documentación asociada es de responsabilidad de cada dirección que gestiona datos personales, como lo establece el procedimiento de "MPFD0802P documentación de procesos", lo que es muy diferente a la "colaboración" que indica la auditoria. La DSI ejecutó la tarea de adecuación de procedimieintos y documentos anexos que tienen que ver con la gestión de datos personales y los entregó en enero de 2021 y desde ese punto en adelante la responsabilidad del trámite ante la DGCYP y su publicación en el mapa de procesos es de cada dirección, quienes constintuyen la primera linea de defensa de acuerdo al modelo de MIPG. Este es precisamente el punto que no se ha logrado aprobar sobre la propuesta de mejora de la Politica de tratamiento de datos personales respecto a  las responsabilidades, pues una de la direcciones que gestionana datos personales considera, erroneamente, que las responsabilidad de la gestión de datos personales es de la DSI y que ellos pueden prestar colaboración. 
Por lo anterior solicitamos que se cierre el hallazgo a nombre de la DSI.</t>
  </si>
  <si>
    <t>Se reitera lo expresado en el autocontrol anterior "Esta es una actividad que requiere de la colaboración de las áreas que gestionan datos personales para que aprueben los cambios sugeridos y se inicie el trámite ante la Dirección de Calidad y Procesos para su revisión y publicación en mapa de proceso"</t>
  </si>
  <si>
    <t xml:space="preserve">La DSI  como Líder de la politica y de acuerdo a las responsabilidades como segunda linea de defensa en cuanto a la gestión de datos personales dirigió los talleres de metodologia para que cada dirección identificara sus riesgos por datos personales. De acuerdo a la metodologia integrada de riesgos de la EAAB los riesgos deben ser autoevaluados por cada dirección. Por lo anterior se solicita el cierre de este hallazgo con toda evidencia presentada anteriormente. </t>
  </si>
  <si>
    <t xml:space="preserve">No cuenta con la evidecia para identicar el cierre de la acción </t>
  </si>
  <si>
    <t>La revisión y modificación de los procedimientos y la documentación asociada es de responsabilidad de cada dirección que gestiona datos personales, como lo establece el procedimiento de "MPFD0802P documentación de procesos", lo que es muy diferente a la "colaboración" que indica la auditoria. La DSI ejecutó la tarea de adecuación de procedimieintos y documentos anexos que tienen que ver con la gestión de datos personales y los entregó en enero de 2021 y desde ese punto en adelante la responsabilidad del trámite ante la DGCYP y su publicación en el mapa de procesos es de cada dirección, quienes constituyen la primera linea de defensa de acuerdo al modelo de MIPG. Este es precisamente el punto que no se ha logrado aprobar sobre la propuesta de mejora de la Politica de tratamiento de datos personales respecto a  las responsabilidades, pues una de la direcciones que gestionana datos personales considera, erroneamente, que las responsabilidad de la gestión de datos personales es de la DSI y que ellos pueden prestar colaboración. 
Por lo anterior solicitamos que se cierre el hallazgo a nombre de la DSI.</t>
  </si>
  <si>
    <t xml:space="preserve">Se presenta evidencia del seguimiento y medición del cumplimiento de las actividades de protección de datos personales que realizó la Gerencia de Tecnología/Dirección Servicios de Informática a 31 dic de 2021, por lo que se solicita que se cierre este hallazgo. 
La DSI está recolectando los reportes firmados de todas las direcciones donde se ha identificado gestión de datos personales en la empresa, de donde calcula el indicador que se presenta en el informe anexo. 
La modificación de mejora de la política de tratamiento de datos personales se está realizando en paralelo con el liderazgo de la gestión de datos personales que ha asumido la DSI. </t>
  </si>
  <si>
    <t>19/01/2020</t>
  </si>
  <si>
    <t>Reporte Datos Personales para la Superintendencia de Industria y Comercio - SIC</t>
  </si>
  <si>
    <t>No se evidencia la realización de mesa de trabajo con Planeamiento para definir los ajustes al indicadores que aparecen en la Política de Tratamiento de Datos Personales.</t>
  </si>
  <si>
    <t>20/01/2022</t>
  </si>
  <si>
    <t>RODRIGO RIOS OLIVEROS</t>
  </si>
  <si>
    <t>Se adjunta correos de solicitud de firmas del acuerdo de uso y listado</t>
  </si>
  <si>
    <t>21/01/2020</t>
  </si>
  <si>
    <t>Correos Institucionales</t>
  </si>
  <si>
    <t>Se evidencio correos institucionales de Solicitud firma Acuerdo de Uso de la Información y Servicios Informáticos del segundo semestre de 2021.</t>
  </si>
  <si>
    <t>Se evidenció correos de solicitud de firmas del acuerdo de uso y listado.</t>
  </si>
  <si>
    <t> </t>
  </si>
  <si>
    <t>Memorando 26500-2021-00060
 27 de abril de 2021</t>
  </si>
  <si>
    <t>La evidencias reportadas no se relacionan con las acciones definidas en el Plan de Mejoramiento de la OCIG.</t>
  </si>
  <si>
    <t>Se adelanta la actualización de la matriz del proceso de Gestión Comercial, a la fecha se lleva un total de 16 sesiones más la introductoria en las cuales se ha revisado documentos como caracterización, trámites, matriz ambiental entre otros. Se adjunta cronograma ajustado, se prevee terminar esta actualización en el primer cautrimetre del 2022,</t>
  </si>
  <si>
    <t xml:space="preserve">Se encuentra en acutalización la matriz de riesgos  16 seciones  </t>
  </si>
  <si>
    <t>En proceso de actualización de acuerdo a la acción</t>
  </si>
  <si>
    <t xml:space="preserve">Se esta en el proceso de actualización de procedimiento, se adjunta memorando con el cronograma remitido a la Dirección de Calidad y Procesos. </t>
  </si>
  <si>
    <t xml:space="preserve">en el proceso de actualización de procedimiento se adjunta cronograma </t>
  </si>
  <si>
    <t xml:space="preserve">Se encuentra en avance la accion de acuerdo al cronograma establecido por la Direccion calidad y Procesos </t>
  </si>
  <si>
    <t>Se encuentra en avance la accion de acuerdo al cronograma establecido por la Direccion calidad y Procesos</t>
  </si>
  <si>
    <t>z</t>
  </si>
  <si>
    <t>Ayudas de memoria reuniones llevadas a cabo los meses de octubre, noviembre y diciembre para la actualización procedimiento del MPMU0501P Atención y trámite de PQR comerciales de los servicios domiciliarios que preste la empresa.</t>
  </si>
  <si>
    <t>La actividad se da por finalizada cuando el procedimiento actualizado este cargado en el mapa de procesos.</t>
  </si>
  <si>
    <t>Se realizaron 7 mesas de trabajo en las cuales, sobre el procedimiento MPMU0501P "Atención y trámite de las PQR comerciales de los servicios domiciliarios que preste la empresa" que se encuentra en mapa de procesos, se revisaron una a una las actividades, con los jefes de División de Atención al Cliente con el fin de realizar los ajustes que corresponda y así poder plasmarlos en el nuevo formato ya adelantado.
Se reciben conceptos jurídicos 15300-2021-1499 y 15200-T-2021-0375 por parte del área de Asesoría Legal.</t>
  </si>
  <si>
    <t xml:space="preserve">La actividad se da por finalizada cuando se realice la socialización del procedimiento actualizado (cargado en el mapa de procesos). </t>
  </si>
  <si>
    <t>Se gestiona la atención del solman 18048, se realizan pruebas en QAS el día 27 de diciembre de 2021 con las cuales se validó el proceso y se solicitó al SIE paso a productivo. Se solicita el cierre de la actividad.</t>
  </si>
  <si>
    <t>Ayuda de memoria pruebas QAS solman 18048
Correo solicitud cierre solman 18048 y solicitud paso a productivo.</t>
  </si>
  <si>
    <t xml:space="preserve">El desarrollo aun no se encuentra en productivo, por tanto no se ha cumplido lo indicando, respecto a que la clasificación del canal se haga en el momento que el funcionario de atención al cliente realice el ingreso al sistema. </t>
  </si>
  <si>
    <t>Se actualizó el procedimiento -MPFM0401P</t>
  </si>
  <si>
    <t>Se actualizó el procedimiento -MPFM0401P se incluyeron 3 formatos: -MPFM0401F01_01 Plan de mantenimiento planta física. -MPFM0401F02_01 Inspección planta física. -MPFM0401F03_01 Cronograma de inspección de planta física por sedes. No obstante, no se evidencio Plan de Mantenimiento Preventivo en las evidencias aportadas.</t>
  </si>
  <si>
    <t xml:space="preserve"> Procedimiento -MPFM0401P</t>
  </si>
  <si>
    <t>No se evidenció las oportunidades de mejora y la ejecución de acciones que se derivan de la encuesta anual que realizan las diferentes APS y que adelantara el área de planta física internamente.</t>
  </si>
  <si>
    <t>Reportadas en el seguimiento con corte a 31 de agosto de 2021</t>
  </si>
  <si>
    <t>Se cumplió la actividad acorde a lo indicado en el seguimiento con corte a 31 de agosto de 2021</t>
  </si>
  <si>
    <t>María angélica Rojas</t>
  </si>
  <si>
    <t>Se realiza reunión de seguimiento para los meses de septiembre y octubre de 2021. Los meses de noviembre y diciembre se realizarán en el mes de enero por acuerdo entre la Dirección de Apoyo Comercial y las Jefaturas de Atención al Cliente de las Zonas, a petición de éstas últimas.</t>
  </si>
  <si>
    <t>Acta de comité de seguimiento de PQR´s con corte a octubre de 2021.
PPT comité corte a octubre de 2021.
PPT comité seguimiento corte agosto y septiembre de 2021.</t>
  </si>
  <si>
    <t xml:space="preserve">No se han realizado los comités de seguimiento de los cortes noviembre y diciembre de 2021. </t>
  </si>
  <si>
    <t>Se realiza manual de quejas contra funcionarios, se envía versión final, con visto bueno de las Divisiones de Atención al Cliente y verificadas con el área de Calidad  y Procesos el día 28.12.2021 para cargue al Mapa de Procesos</t>
  </si>
  <si>
    <t>Versión final del instructivo
Correo enviado a la Dirección de Calidad y Procesos con la versión final del instructivo</t>
  </si>
  <si>
    <t>Pendiente cargue del instructivo en el mapa de procesos</t>
  </si>
  <si>
    <t xml:space="preserve">Se reitera el autocontrol anterior teniendo dado que cuenta con la misma evidencia </t>
  </si>
  <si>
    <t>Conjuntamente con la Dirección de Contratación y Compras y la Dirección de Calidad de Vida, se realizó de manera articulada la capacitación integral en la Gestión de Contratos de la EAAB, a través de la Escuela de Formación Virtual del Agua – EVA, donde se dispuso los módulos de Subproceso de Contratación y Compras y Supervisión e Interventoría Interna, para los supervisores y funcionarios que gestionan los contratos de la Gerencia de Tecnología. Se adjunta ayuda de memoria.</t>
  </si>
  <si>
    <t>Se evidecia ayuda de memoria donde relaciona listado de funcionarios capacitados , a través de la Escuela de Formación Virtual del Agua – EVA</t>
  </si>
  <si>
    <t>cumplido de acuerdo a las evidencias</t>
  </si>
  <si>
    <t xml:space="preserve">
Se presenta evidencia de 25-08-2021 Relación y cargue de documentos decontratos DITG año 2020 y 25ago21_Relación de contratos_DITG_año_2021_30ago21_Rv1_560_ok</t>
  </si>
  <si>
    <t xml:space="preserve">En cumplimiento de las actividades formuladas en el Plan de Mejoramiento, se han realizado cinco (5) mesas de trabajo en pro de actualizar la matriz de riesgos del proceso de Gestion Contractual, en las siguietes fechas: 15/09021, 22/09/2021, 15/10/2021, 9/11/ 2021 y 23/12/2021. Como evidiencia, se sadjuntan cinco (5) ayudas de memoria y correspondientes listados de asistencia. </t>
  </si>
  <si>
    <t xml:space="preserve"> FAUSTINO CHAVES / LUZ MARINA GUTIERREZ / ASUME EDUARDO IVAN EDWAR</t>
  </si>
  <si>
    <t xml:space="preserve">Se evidencian ayudas de memoria   cinco (5) mesas de trabajo en pro de actualizar la matriz de riesgos del proceso de Gestion Contractual, en las siguietes fechas: 15/09021, 22/09/2021, 15/10/2021, 9/11/ 2021 y 23/12/2021. </t>
  </si>
  <si>
    <t xml:space="preserve">Se encuentra en avance de acuerdo a las fechas </t>
  </si>
  <si>
    <t xml:space="preserve">Mediante memorando interno 11900-2021-1599 del 03/09/2021 la DCYC remitió a la Dirección de Servicios de Informatica,  listado de los usuarios con permisos activos dentro de la plataforma Sap Ariba, con la finalidad que  indicaran si los mismos contaban con las vigencias activas en la Empresa. 
 </t>
  </si>
  <si>
    <t>se evidencia memorando interno 11900-2021-1599 del 03/09/2021, la DCYC remitió a la Dirección de Servicios de Informatica,  listado de los usuarios con permisos activos dentro de la plataforma Sap Ariba, con la finalidad que  indicaran si los mismos contaban con las vigencias activas en la Empresa.</t>
  </si>
  <si>
    <t>Se encuentra cumplida la acción sin embargo queda aberda dado que la acción 3 es en proceso.</t>
  </si>
  <si>
    <t xml:space="preserve">De conformidad con la informacion aportada por  la Dirección de Servicios de Informatica mediante correo electrónico del 15/10/2021, en respuesta  memorando interno 11900-2021-1599, la Dirección de Contratación y Compras realizó depuracion de la base de datos SAP ARIBA. Como evidenica, se adjunta ayuda de memoria y correspondiente listado de asistencia. </t>
  </si>
  <si>
    <t>De acuerdo a la ayuda de memoriad del 3 noviembre  como respuesta a la solicitud realizada por la Dirección de Contratación y Compras,  mediante memorando 11900-2021-1599, se ejecutaron las siguientes actividades: 1) Inhabilitar los usuarios retirados con base en los reportes de novedades de personal directo y contratista. 2) Revisar los usuarios activos de personal de la EAAB-ESP y externos que no se encuentran registrados en el directorio activo. 3) Revisar los usuarios activos que se encuentran deshabilitados en directorio activo; y se procedió a realizar la inactivación de 76 usuarios de la base de datos de Ariba,</t>
  </si>
  <si>
    <t xml:space="preserve">Teniendo en cuenta que se planteó para la presente actividad como fecha de inico 01/01/2022 y fecha final 30/07/2022, no aplica para el corte reportar avance. </t>
  </si>
  <si>
    <t xml:space="preserve">no aplica ala corte </t>
  </si>
  <si>
    <t>21/01/2021</t>
  </si>
  <si>
    <t>Ayuda de memoria de mesa de trabajo con la Dirección de Calidad y Procesos con  la estratégia para actualizar la matriz de riesgos
Inventario documental actualizado año 2021</t>
  </si>
  <si>
    <t>Ayuda de memoria 30/11/2021 Revisión Matriz de Riesgos
Correo Electrónico 10/04/2021  Definición actualización documental 
Correo Electrónico 31/12/2021  Documentos ajustados
Excel con Plan de Actualización Documental</t>
  </si>
  <si>
    <t>De acuerdo con la evidencia aportada se actualizó la parte documental según lo definido en  el procedimiento "Documentación De Procesos"</t>
  </si>
  <si>
    <t xml:space="preserve">Se encuentra cronograma de revisión y actualización de la Caracterización del Proceso CHE (2018) en el marco del nuevo PGE 2021-2024, fortaleciendo el enfoque por procesos. </t>
  </si>
  <si>
    <t>Archivo en excel del cromograma establecido por el área para realizar la actualizacion de la Matriz de Riesgos</t>
  </si>
  <si>
    <t>En el cronograma se registra la caracterizacon del proceso para el 28 de febrero, sin embargo la fecha que el area propuso inicialmente para contar con la caracterizacion era 31/12/2021, por lo tanto la accion se encuentra por fuera de terminos.</t>
  </si>
  <si>
    <t>Presentación ante la Gerencia General como estrategia a nivel corporativo para incrementar el uso del Laboratorio de Suelos y Materiales</t>
  </si>
  <si>
    <t xml:space="preserve">Certificación Comité No. 25 Revision SUG
Preentación Comité Corporativo No. 25 09-12-2021
</t>
  </si>
  <si>
    <t>El proceso en la presentación ante la Gerencia General muestra diapositiva titulada Gestión de laboratorios acreditados, ventajas de la acreditación, sin embargo, no se observa evidencia de la Estrategia para incrementar el uso del Laboratorio de Suelos y Materiales</t>
  </si>
  <si>
    <t>En el cronograma se registra el plan de trabajo para realizar el levantamiento de la matriz de riesgos del proceso.</t>
  </si>
  <si>
    <t>José G. López L.</t>
  </si>
  <si>
    <t>Se solicitó a la Dirección Gestión de Calidad y Procesos con oficio 2541001-2021-1711, revisión y ajuste matrices de riesgos de proceso y riesgos de corrupción para el Proceso MPMA: Servicio Acueducto. Anexos 1 .
Se efectuaron reuniones con el acompañamiento de la Dirección Gestión de Calidad y Procesos y las áreas intervinientes para revisar la matriz de riesgos del proceso servicio de acueducto los días 8 y 11 de Octubre de 2021. Anexo 2.</t>
  </si>
  <si>
    <t xml:space="preserve">Memorando Interno 2541001-2021-1711 </t>
  </si>
  <si>
    <t>Se evidencio Memorando Interno 2541001-2021-1711 Bogotá de  28 de julio de 2021, donde la Dirección de Red Matriz solicita a la Dirección de Calidad y Procesos asesoría, acompañamiento y coordinación de las correspondientes reuniones con las demás áreas ejecutoras del Proceso MPMA Servicio Acueducto, para efectuar la revisión y actualización de las matrices de riesgos de proceso y riesgos de corrupción.</t>
  </si>
  <si>
    <t>Mediante oficio 2541001-2121-1710 se solicita a la División Centro de Control la atención de los  compromisos Plan Mejoramiento Hallazgos a partir del Informe Final Auditoría PAA-No. 05. MPMA05 Distribución y Control de Redes Matrices. Anexo 3.
Desde la División Centro de Control se genera análisis de calidad de agua. Anexo 4.
En la revisión de la matriz de riesgos del proceso servicio de acueducto se revisará la pertinencia y alcance de este control.</t>
  </si>
  <si>
    <t>Planilla de Análisis De Calidad Del Agua Gerencia Corporativa Del Sistema Maestro Dirección Red Matriz Acueducto División Centro De Control.</t>
  </si>
  <si>
    <t>Se evidencio Análisis De Calidad Del Agua Gerencia Corporativa Del Sistema Maestro Dirección Red Matriz Acueducto División Centro De Control octubre 2021, Control de parámetros fuera de especificaciones en TANQUES Dirección Red Matriz Acueducto.</t>
  </si>
  <si>
    <t>Se solicitó a la Dirección Gestión de Calidad y Procesos con oficio 2541001-2021-1711, revisión y ajuste matrices de riesgos de proceso y riesgos de corrupción para el Proceso MPMA: Servicio Acueducto. Anexo 1.
Se efectuaron reuniones con el acompañamiento de la Dirección Gestión de Calidad y Procesos y las áreas intervinientes para revisar la matriz de riesgos del proceso servicio de acueducto los días 8 y 11 de Octubre de 2021. Anexo 2.</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</si>
  <si>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 Anexo 1.
Programación de reunión con la División de Operación y Mantenimiento para para revisar aspectos de Matriz Riesgos Proceso Servicio Acueducto en el marco de plan de mejoramiento auditoría Control Interno al Subproceso Distribución y Control Redes Matrices. Anexo 2.</t>
  </si>
  <si>
    <t>La evidencia aportada no se relaciona con el hallazgo</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</si>
  <si>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Anexo 1.
Programación de reunión con la División de Operación y Mantenimiento para para revisar aspectos de Matriz Riesgos Proceso Servicio Acueducto en el marco de plan de mejoramiento auditoría Control Interno al Subproceso Distribución y Control Redes Matrices. Anexo 2.</t>
  </si>
  <si>
    <t>Mediante oficio 2541001-2121-1709 se solicita a la División Operación y Mantenimiento la atención de los  compromisos Plan Mejoramiento Hallazgos a partir del Informe Final Auditoría PAA-No. 05. MPMA05 Distribución y Control de Redes Matrices, en la que se precisa la atención de la presente actividad. Anexo1 .
Programación de reunión con la División de Operación y Mantenimiento para para revisar aspectos de Matriz Riesgos Proceso Servicio Acueducto en el marco de plan de mejoramiento auditoría Control Interno al Subproceso Distribución y Control Redes Matrices. Anexo 2.</t>
  </si>
  <si>
    <t>Se solicitó a la Dirección Gestión de Calidad y Procesos con oficio 2541001-2021-1711, revisión y ajuste matrices de riesgos de proceso y riesgos de corrupción para el Proceso MPMA: Servicio Acueducto. Anexo1.
Se efectuaron reuniones con el acompañamiento de la Dirección Gestión de Calidad y Procesos y las áreas intervinientes para revisar la matriz de riesgos del proceso servicio de acueducto los días 8 y 11 de Octubre de 2021. Anexo 2.</t>
  </si>
  <si>
    <t>Se adjunta ayuda de memora de  mesa de trabajo de análisis  documental de acuerdo a la evidencia solicitada.</t>
  </si>
  <si>
    <t xml:space="preserve">Se evidencia ayuda de memoria </t>
  </si>
  <si>
    <t xml:space="preserve">No se define en la ayuda de memoria la pretención de la acción acuerdn mas mesas de trabajo para definir </t>
  </si>
  <si>
    <t>Se anexa ayuda de memoria donde se esta gestionando la viabilidad de realizar un procedimiento sobre datos abiertos, la actividad aun se encuentra dentro de los tiempos para su ejecución</t>
  </si>
  <si>
    <t>Se evidencia  ayuda de memoria del 23 de julio 2021, donde se esta gestionando la viabilidad de realizar un procedimiento sobre datos abiertos.</t>
  </si>
  <si>
    <t>No se evidecia en el ultimo trimestre gestión de la acción</t>
  </si>
  <si>
    <t>se adjunta avances de riesgos</t>
  </si>
  <si>
    <t xml:space="preserve">No se evidencia en la ayuda de memoria relación del cumplieto de a acción </t>
  </si>
  <si>
    <t xml:space="preserve">No se eviedencia gestión en la acción </t>
  </si>
  <si>
    <t>se evidencia gestión en tres archivos para la actualización  de riesgos</t>
  </si>
  <si>
    <t xml:space="preserve">se encuentra gestiónando la acción </t>
  </si>
  <si>
    <t xml:space="preserve">No se registran evidencias de inicio </t>
  </si>
  <si>
    <t xml:space="preserve">No registra Avance en autocontrol y evidencias </t>
  </si>
  <si>
    <t>El area responsable no adjunta soportes, indica en el autocontrol que se encuentra pendiente de iniciar.</t>
  </si>
  <si>
    <t>El area responsable indica que la actividad se encuentra pendiente de iniciar.</t>
  </si>
  <si>
    <t>El area responsable adjunta como evidencia de la actividad:
*  17 Ayudas de memoria correspondientes a las reuniones realizadas, incluida la reunión de apertura.
* Lista de asistencia de 15 de las sesiones
* Cronograma de actividades comprendido del 26/10/2021 al 08/03/2022</t>
  </si>
  <si>
    <t>El area responsable adjunta como evidencia:
1) Acta de inicio o reunión de apertura en la que se establece el cronograma a seguir tanto en tiempo de sesiones como en resultados esperados para llegar a un producto final que es actualizar la matriz de riesgos.
2) Se evidencia 16 ayudas de memoria de las reuniones realizadas desde el 26/10/2021 hasta el 29/12/2021 en las cuales se incluyen la tematica tratada en la reunión, los resultados obtenidos de la misma, compromisos en caso de que los hubiera y el registro de asistencia.
3) Por ultimo el area responsable adjunta el cronograma establecido desde la reunión de apertura con fecha de terminación el 08/03/2022
CONCLUSIÓN: Se observa avance en la ejecución de actualización de la matriz de riesgos, actualmente se encuentra en ejecución conforme a lo establecido en el cronograma.</t>
  </si>
  <si>
    <t>Se realiza borrador del procedimiento MPMU0301P-01 Medición-Facturación del Servicio de Acueducto y Alcantarillado se hace una primera revisión por parte de la Dirección de Calidad y Procesos, se incluyen observaciones. Se adjunta la versión 2 la cual está a la espera de la revisión de los instructivos para cargue en mapa de procesos.</t>
  </si>
  <si>
    <t>El area responsable adjunta como evidencia de la actividad:
* Imagen del correo del 30.12.2021 acerca de la remisión del procedimiento actualizado de facturación.
* PROCEDIMIENTO: Medición y facturación de los Servicios de Acueducto y Alcantarillado. Versión 2</t>
  </si>
  <si>
    <t>El area responsable adjunta dos documentos como parte de la evidencia, el primero es una imagen de la remisión de la segunda versión del procedimiento de Facturación actualizado y el segundo soporte es el procedimiento actualizado, procedimiento que posee un inicio con la actividad de preselección y un final con el control a la entrega de las facturas.  Sin embargo, pese a lo anterior, el area indica que se encuenttra pendiente la revisión por el area de Calidad y Procesos.
CONCLUSIÓN: Se deja en avance la actividad mientras el area de Calidad y Procesos les da el visto bueno del procedimiento y lo puedan cargar en el Mapa de Procesos de la Empresa.</t>
  </si>
  <si>
    <t>No hay avance</t>
  </si>
  <si>
    <t>El area responsable no adjunta soportes, indica en el autocontrol que no hay avance.</t>
  </si>
  <si>
    <t>El area responsable indica que no hay avance de la actividad a realizar.</t>
  </si>
  <si>
    <t>Se requiren mesas de trabajo entre las Direcciones Comerciales de Zona, la Dirección SIE e Informática con el fn de definir la mejor alternativa tecnológica para realizar seguimiento y monitoreo a las acciones de crítica analítica.</t>
  </si>
  <si>
    <t>Aún no han definido una alternativa tecnológica para realizar el seguimiento y monitoreo a las acciones de crítica analítica.</t>
  </si>
  <si>
    <t>Se realiza solicitud al área de informática para el desarrollo del ambiente de pruebas para los sistemas SAP AURORA EMR y FELA</t>
  </si>
  <si>
    <t>El area responsable adjunta como evidencia de la actividad:
* Requerimiento Aplicaciones de Software mediante formato MPFT0310F08-02
* Maquina ambientes de pruebas EMR y FELA para el proceso facturación. (Pendiente de aprobación)</t>
  </si>
  <si>
    <t xml:space="preserve">El área responsable y solicitante del nuevo desarrollo es la Dirección de Apoyo Comercial, la cual hace alusión a que en el Proyecto de Modernización Empresarial esta incluida la modernización del Proceso de Facturación la cual se encuentra dentro de los Compromisos Gerenciales de la Gerencia de Tecnología. También el área concluye que respecto a la gestión de requerimientos tecnológicos de facturación registrados en ERP SAP Solution Manager, hace falta una atención oportuna a los requerimientos debido a los tiempos de ejecución superior a 30 días.
Por último, en este documento el área informa sobre los diferentes Sistemas de Información Empresarial utilizados por el subproceso de Facturación diferentes a SAP ERP y que si bien el área de la Dirección del Sistema de Información Empresarial (DSIE) se evidencian oportunidades de mejora en el intercambio de información entre los sistemas de información con el fin de garantizar la integridad y seguridad de la información.
CONCLUSIÓN: 
El área responsable solicito el desarrollo de un ambiente de pruebas para los Sistemas de Información Empresarial SAP ERP, Aurora EMR y FELA en el formato establecido (MPFT0310F08-02)
</t>
  </si>
  <si>
    <t>Con la solicitud de la acción 1 la Dirección de Informática dará cumplimiento a esta acción, teniendo en cuenta la fecha de la solicitud esta actividad está sin avance.</t>
  </si>
  <si>
    <t>El area responsable adjunta como evidencia de la actividad:
* Solicitud maquinas ambientes de pruebas EMR y FELA para el proceso facturación. (Pendiente de aprobación)
* Requerimiento Aplicaciones de Software mediante formato MPFT0310F08-02</t>
  </si>
  <si>
    <t>En la evidencia suministrada se observa que el ambiente de pruebas de EMR y FELA se encuentra pendiente de aprobación.</t>
  </si>
  <si>
    <t>Se adjunta muestra de actas de sucomite de contol interno de las Zonas.</t>
  </si>
  <si>
    <t xml:space="preserve">Las areas responsables de la actividad en este caso las Gerencias Corporativas de Servicio al Cliente adjuntan como evidencia de la actividad:
* Actas de Subcomité de Control Interno </t>
  </si>
  <si>
    <t>El area responsable adjunta evidencia de las actas del Subcomité de Control Interno de las zonas 1, 2, 3 y 4, no se evidencia actas de reunión del Subcomité de la Zona 5.
Se sugiere al area responsable consolidar las actas del Subcomite realizadas en el período del 2021 de manera bimensual de las 5 zonas de Servicio al Cliente.</t>
  </si>
  <si>
    <t>Lady Romero Fandiño
Oscar Roa Ordoñez</t>
  </si>
  <si>
    <t>A traves del memorando 2681001-2022-007 la Direccion SIE formaliza ante la Direccion de Apoyo Comercial  las acciones realizadas con la atención a solicitudes tecnologicas relacionadas con el proceso comercial y de facturación para dar cumplimiento a este plan de mejoramiento,  los requerimientos fueron priorizados con el area dueña del proceso teniendo en cuenta los siguientes parámetros:  normatividad, antigüedad, complejidad y necesidad del área dueña del proceso.Los cuales ya se encuentran en productivo del ERP SAP.</t>
  </si>
  <si>
    <t>Terminada</t>
  </si>
  <si>
    <t>El area responsable adjunta como evidencia de la actividad:
* Oficio # 2681001-2022-007
* Correo remisión oficio a las areas involucradas con el archivo adjunto.</t>
  </si>
  <si>
    <t>El área responsable del autocontrol remitió mediante correo electrónico a las areas interesadas el oficio 2681001-2022-007 en el que indican el avance tratamiento de los requerimientos tecnológicos. Oficio en el que indican las acciones realizadas por el SIE respecto al requerimiento tecnológico solicitado.
Desarrollo en el cual se tendrá en cuenta 3 aspectos: antigúedad, complejidad y necesidad, sin embargo, estos requerimientos seran gestionados paralelamente a los requerimientos del día a día debido a que solo cuentan con un recurso Abap para el proceso comercial.
Cabe mencionar que el proyecto de Modernización Tecnológica para procesos empresariales y de facturación de la EAAB se encuentra en la primera fase de la consultoria Ayesa, proyecto que busca actualizar el Sistema de Información Empresarial de la EAAB.
CONCLUSIÓN: 
En el oficio 2681001-2022-007 comunicado por la Dirección SIE, indican los aspectos que tendrán en cuenta respecto a la atención de las solicitudes realizadas por el area Comercial, sin embargo no adjuntan o relacionan información respecto a los proyectos o desarrollos ya solicitados, tampoco se evidencia o incluyen información si en la actualidad se encuentran realizando algún desarrollo o en que estado de avance se encuentra el desarrollo de estos proyectos.
Se sugiere a la Dirección SIE que en la próxima entrega realice una descripción del avance de este o estos proyectos.</t>
  </si>
  <si>
    <t>El área responsable del autocontrol remitió mediante correo electrónico a las areas interesadas el oficio 2681001-2022-007 en el que indican el avance tratamiento de los requerimientos tecnológicos. Oficio en el que indican las acciones realizadas por el SIE respecto al requerimiento tecnológico solicitado.
Respecto al hallazgo indican que se tuvieron en cuenta 4 aspectos: normatividad, antigúedad, complejidad y necesidad para establecer la prioridad de los temas relevantes, los cuales fueromn trabajados conjuntamente con los dueños de los procesos y a los cuales se ha dedicado de forma exclusiva el recurso Abap, consultores internos y funcionarios del area.
Por ultimo en el documento adjuntan tabla con los asuntos o casos a atender junto con la acción necesaria para llevarlos a cabo e indican que estos requerimientos se encuentran en producción del ERP SAP.
CONCLUSIÓN: 
En el oficio 2681001-2022-007 comunicado por la Dirección SIE, indican los aspectos que tendrán en cuenta respecto a la atención de las solicitudes realizadas por el area Comercial, sin embargo no adjuntan o relacionan información respecto a los proyectos o desarrollos ya solicitados, tampoco se evidencia o incluyen información si en la actualidad se encuentran realizando algún desarrollo o en que estado de avance se encuentra el desarrollo de estos proyectos.
Se sugiere a la Dirección SIE que en la próxima entrega realice una descripción del avance de este o estos proyectos, No adjuntan el medio que sugirió el area que son las ayudas de memoria donde se registra el avance realizado de forma semestral.</t>
  </si>
  <si>
    <t>El area responsable adjunta como evidencia:
1) Acta de inicio o reunión de apertura en la que se establece el cronograma a seguir tanto en tiempo de sesiones como en resultados esperados para llegar a un producto final que es actualizar la matriz de riesgos.
2) Se evidencia 16 ayudas de memoria de las reuniones realizadas desde el 26/10/2021 hasta el 29/12/2021 en las cuales se incluyen la tematica tratada en la reunión, los resultados obtenidos de la misma, compromisos en caso de que los hubiera y el registro de asistencia.
3) Por ultimo el area responsable adjunta el cronograma establecido desde la reunión de apertura con fecha de terminación el 08/03/2022
CONCLUSIÓN: Se observa avance en la ejecución de actualización de la matriz de riesgos, actualmente se encuentra en ejecución conforme a lo establecido en el cronograma. Esta matriz de riesgos también está siendo trabajada con la matriz de riesgos de recuperación de consumos dejados de facturar hallago OCIG-185.</t>
  </si>
  <si>
    <t>La Dirección de Servicios Administrativos envía memorando 1451001-2021-1181, con recomendaciones a tener en cuenta para realizar una adecuada notificación.</t>
  </si>
  <si>
    <t>El area responsable adjunta como evidencia de la actividad:
1) Memorando de la Dirección de Servicios Administrativos 1451001-2021-1181.
2) Captura de pantalla correo remisión del oficio 1451001-2021-1181 a los Directores Corporativos de Servicio al Cliente de cada zona.</t>
  </si>
  <si>
    <t>El Memorando Interno 1451001-2021-1181 de la Dirección de Servicios Administrativos remitido a la Gerencia de Servicio al Cliente y a la Dirección de Apoyo Comercial indica las pautas a tener en cuenta para una adecuada gestión del archivo de correspondencia con el fin de evitar la generación de silencios administrativos por indebida notificación.</t>
  </si>
  <si>
    <t>No registra evidencia por que la acción inicia en el 2022</t>
  </si>
  <si>
    <r>
      <t>Se evidenció memorando 1451001</t>
    </r>
    <r>
      <rPr>
        <sz val="10"/>
        <color theme="1"/>
        <rFont val="Arial Narrow"/>
        <family val="2"/>
      </rPr>
      <t>-2021-1175 del 10 diciembre de 2021,en  el cual la Dirección de Servicios Administrativos informa que las puertas de emergencia de la sede Modelia su ejecución se encuentra en un 70% de avance.</t>
    </r>
  </si>
  <si>
    <r>
      <t>Se evidenció borrador de la caracterización del proceso y ayuda de memoria donde relacionan mesas de trabajo para</t>
    </r>
    <r>
      <rPr>
        <sz val="10"/>
        <color theme="1"/>
        <rFont val="Arial Narrow"/>
        <family val="2"/>
      </rPr>
      <t xml:space="preserve"> la actualización de la matriz de riesgos.</t>
    </r>
  </si>
  <si>
    <r>
      <t xml:space="preserve">En avance la actividad de actualización de la caracterización del proceso Gestión Comercial.
No se evidencia avance de la actualización de la caracterización del Proceso Servicio de Acueducto, acorde a lo indicado en los soportes del PM OCIG77 </t>
    </r>
    <r>
      <rPr>
        <i/>
        <sz val="10"/>
        <rFont val="Arial Narrow"/>
        <family val="2"/>
      </rPr>
      <t>&lt;&lt;Desde la Dirección de Calidad y Procesos se indica que la culminación de la actualización de la caracterización se abordara como acción de tratamiento en un ejercicio posterior a la culminación de la actualización de la Matriz de Riesgos del proceso servicio de Acueducto.&gt;&gt;</t>
    </r>
  </si>
  <si>
    <t>Ingrid Gonzalez</t>
  </si>
  <si>
    <t>Informe Final Auditoría MPMU04 OPERACIÓN COMERCIAL -  memorando interno 1050001-2021-0240</t>
  </si>
  <si>
    <t>OCIG-201</t>
  </si>
  <si>
    <t>OCIG-202</t>
  </si>
  <si>
    <t>OCIG-203</t>
  </si>
  <si>
    <t>OCIG-204</t>
  </si>
  <si>
    <t>OCIG-205</t>
  </si>
  <si>
    <t>Discrepancia entre lo descrito en la documentación de subproceso y las actividades realizadas. DESACTUALIZACIÓN DE LOS PROCEDIMIENTOS De acuerdo con las pruebas recorrido realizada las cinco zonas entre el 29 de junio al 8 de julio de 2021 se evidencio que lo descrito en los procedimientos MPMU0401P “Gestión de Solicitudes: Incorporaciones, Acometidas y Otras Solicitudes”, MPMU0403P “Gestión de Medidores”, MPMU0405P “Instalación de dispositivo de control de consumo para mínimo vital” y MPMU0407P “Gestión Integral de Medidores” no es consecuente con el quehacer evidenciado; así mismo, algunas de las actividades indicadas en la políticas no se están realizando o no corresponden al procedimiento; algunos de los controles, no son consecuentes con las actividades; algunos de los formatos utilizados no son los indicados en los procedimientos o presentan modificaciones con respecto a los que están cargados en el mapa de proceso; los responsables en algunos casos no son los que realizan la actividad y algunas de las evidencias no son el registro adecuado respecto a la actividad realizada.</t>
  </si>
  <si>
    <t>Norma
NTC-ISO 9001:2015 numeral 4.4 y numeral 7.5.</t>
  </si>
  <si>
    <t>Alcibíades Burgos Duitama
Juan Carlos Motta Moreno
Susana Pedraza Jiménez
Gonzalo Adolfo Tovar Rodríguez
Fabio Hernández Polanco</t>
  </si>
  <si>
    <t>Divisiones Operación Comercial de las cinco Zonas.</t>
  </si>
  <si>
    <t>Los procedimientos MPMU0401P “Gestión de Solicitudes: Incorporaciones, Acometidas y Otras Solicitudes”, MPMU0403P “Gestión de Medidores” y MPMU0407P “Gestión
Integral de Medidores” se encuentran desactualizados</t>
  </si>
  <si>
    <t>Incumplimiento del decreto 1077 de 2015 “Por medio del cual se expide el Decreto Único Reglamentario del Sector Vivienda, Ciudad y Territorio”, (regula las licencias de excavación y las obligaciones de los titulares de las mismas, entre otros). En visitas de recorrido, entrevistas e información solicitada a las cinco zonas entre el 29 de junio al 23 de julio de 2021, se evidencio incumplimiento a lo establecido en las licencias de excavación de las cinco zonas en los artículos: Tercero y Parágrafo (reporte con 20 días de antelación a la intervención / autorización de intervención en vías o andenes con garantías), Cuarto (tiempo de recuperación del espacio público intervenido), Quinto (reporte de finalización de la intervención), Sexto (reporte de no ejecución de las obras), Séptimo (Plan de Manejo de Tránsito y Formato COOS aprobados por SDM y IDU) y Octavo (Sanciones Alcaldías Locales). Desde el pasado 7 de mayo de 2021, se están desarrollando actividades en la Zonas sin Plan de Manejo de Tránsito aprobado.</t>
  </si>
  <si>
    <t>Decreto 1077 de 2015</t>
  </si>
  <si>
    <t>Incumplimiento en 6 artículos del decreto 1077 de 2015 respecto a licencias de excavación. PMT vencidos.</t>
  </si>
  <si>
    <t>Cobros indebidos por recuperación de espacio público realizado de manera extemporánea. En visitas de recorrido y entrevistas realizadas a las cinco zonas entre el 29 de junio al 23 de julio de 2021 e información descargada de SAP se evidenció: Incumplimiento a lo establecido en las licencias de excavación de las cinco zonas en el artículo Cuarto (tiempo de recuperación del espacio público intervenido). Cobros a los usuarios por actividades de recuperación de espacio público no realizadas, (tarifas a cobrar a usuarios Resoluciones 1303 de 2019 y 1183 de 29 de diciembre de 2020). Únicamente a los usuarios que realizan reclamación indicando que recuperaron por su cuenta el espacio público se les realiza el abono correspondiente. Cuando un usuario es reiterativo en la reclamación y/o a solicitud de un ente de control o entidades del Distrito referentes a la recuperación de espacio público y al no contar con contrato para ejecutar la actividad, se asigna esta tarea a funcionarios que no tienen asignada esta función en su cargo y no cuentan con el conocimiento, experticia y capacitación para desarrollarla acorde con lo establecido por el IDU en las especificaciones técnicas para recuperación de espacio público. En uno de los recorridos realizados se encontraron escombros en el espacio público posterior al desarrollo de las actividades del subproceso auditado.</t>
  </si>
  <si>
    <t>Licencias excavación 484, 485, 486, 487, 488
Resoluciones 1303 de 2019 y 1183 de 29 de diciembre de 2020
Resolución 0293 de 2019
Resolución 1115 de 2012
Resolución 472 de 2017
Decreto 357 de 1997</t>
  </si>
  <si>
    <t>Intermitencia y/o ausencia en la suscripción de contratos para la actividad de recuperación de espacio público</t>
  </si>
  <si>
    <t>Inadecuada Gestión de Medidores
En visitas de recorrido, entrevistas realizadas a las cinco zonas entre el 29 de junio al 23 de julio de 2021 , a la División de Almacenes y al Laboratorio de Medidores el día 21 de julio de 2021 e información suministrada por los mismos se evidenció: En las entrevistas realizadas, la zona 3 informó que la entrega de los medidores y materiales se realiza al técnico directamente por el almacenista del COA, las zonas 1, 2, 4 y 5 cuentan con un espacio denominado “Centro de Acopio”, donde guardan medidores nuevos para instalación, medidores para trámite de garantía por el contratista, medidores para revisión por parte de laboratorio de medidores, medidores para reinstalación, medidores reemplazados provisionalmente (los que se instalan mientras se realiza la verificación del medidor a chequear), materiales como: manguera, registro, soldadura, cinta teflón, cajilla, entre otros (varía en cada zona). Estos espacios fueron concebidos como almacenamiento temporal con el fin agilizar la entrega periódica de los elementos necesarios para el desarrollo de las actividades cotidianas. Sin embargo, estos centros de acopio son utilizados para custodia permanente de algunos de los medidores mencionados inicialmente. En la planta de personal de las divisiones de operación comercial no existe el cargo de almacenista por tanto esta actividad es desarrollada por funcionarios que no tienen asignada esta función y no cuentan con el conocimiento y capacitación suficiente para desarrollar sus actividades acorde a lo establecido en el Manual de Almacenamiento (MPFA0501M01), así mismo estos espacios presentan falencias de infraestructura, condiciones de almacenamiento y seguridad. 
Ahora bien, de acuerdo con lo indicado en el numeral 4.5 párrafo 3 del anexo técnico del CSP ´´&lt;&lt;…Los medidores nuevos deberán contar con el certificado de calibración por parte de un laboratorio debidamente acreditado por la Entidad nacional de Acreditación Competente o la entidad que haga sus veces, en donde consten los resultados de la calibración, de manera que se puedan verificar las condiciones técnicas del mismo. Este certificado no podrá tener más de tres (3) meses desde su expedición para la instalación…&gt;&gt; y lo informado mediante correo electrónico por el Laboratorio de Medidores, la vigencia del certificado del medidor antes de ser instalado corresponde a un periodo de tres (3) meses, por tanto, no se podría garantizar las condiciones técnicas de 30.998 equipos ya que desde su calibración llevan más de tres meses almacenados. En visita realizada al laboratorio de medidores se evidencio que la EAAB-ESP no cuenta con los equipos para realizar las pruebas metrológicas a los medidores de diámetros iguales o mayores a 1”. Cuando un medidor usado debe ser enviado al Laboratorio de Medidores para revisión del estado y correcto funcionamiento, la EAAB-ESP debe instalar un dispositivo de medición equivalente con carácter provisional, mientras se efectúa la revisión mencionada. Los medidores revisados que cumplen los parámetros de correcto funcionamiento deben ser reinstalados y por ende los provisionales retirados. No existe una política al interior de la EAAB-ESP respecto al manejo que se le debe dar a estos medidores retirados, y de acuerdo a la información suministrada por el laboratorio de Medidores en el año 2020 y lo corrido del año 2021 los equipos para reinstalación fueron 779 aproximadamente el 2% del total de los equipos revisados. Estos medidores retirados son almacenados en las zonas. Al tomar como referencia el valor contrato del medidor R160 (velocidad), los 779 medidores ascienden a la suma de $60.545.000. En correo electrónico recibido por la Dirección Apoyo Comercial en el cual informan que se realizó la solicitud de declaración de obsoleto al procedimiento MPMU0405P &lt;&lt;Instalación de dispositivo de control para mínimo vital&gt;&gt;, adjuntan ayuda de memoria de reunión llevada a cabo el 3 de marzo de 2020 por funcionarios de la División Operación Comercial en la cual exponen los siguientes argumentos &lt;&lt;…este procedimiento debe ser declarado obsoleto puesto que corresponde a una actividad que a la fecha no se realiza, adicionalmente es un documento que no se encuentra vigente ya que los dispositivos que fueron instalados en su momento se encuentran obsoletos, razones por las que se solicita que el procedimiento que se encuentra en revisión sea eliminado del mapa de procesos….&gt;&gt;, adicionalmente envían un pantallazo del aplicativo del mapa de proceso donde solicitan el día 21 de junio de 2021 pasar a obsoleto este procedimiento (consecutivo 1716). El procedimiento aún se encuentra vigente en el Mapa de procesos. Teniendo en cuenta que el procedimiento aún se encuentra vigente, se realizó revisión del mismo, encontrado que: este procedimiento se fundamenta en dar cumplimiento a lo establecido en los Decretos Distritales 485 de 2011 “ Por el cual se adopta el Plan Distrital de Agua “, artículo 4º y 5º y el 064 de 2012” Por el cual se modifica parcialmente el Decreto 485 de 2011”, se reconoce el derecho al consumo mínimo vital de agua potable a los Estratos 1 y 2 de uso residencial y mixto y se toman otras determinaciones, artículos 1º, 2º y 3º. Este último decreto establece que: &lt;&lt;…Artículo 1º.- Modifícase el artículo 4° del Decreto 485 de 2011, que quedará así: "Artículo 4°: Mínimo Vital de Agua Potable. Fíjase en seis (6) metros cúbicos mensuales la cantidad de agua potable que deberán suministrar las Prestadoras del Servicio de Acueducto, como mínimo vital, para asegurar a las personas de los estratos socio-económicos uno y dos, de uso residencial y mixto, una vida digna que permita satisfacer sus necesidades básicas. Esta cantidad le será suministrada sin costo alguno a cada suscriptor del servicio de acueducto de esos estratos, localizado en Bogotá, D.C., y el valor económico que para las Prestadoras del servicio represente dicho suministro, será reconocido por la Administración Distrital." Artículo 2º.- Derógase el artículo 5° del Decreto 485 de 2011.&gt;&gt; (Decreto 485 de 2011 &lt;&lt;…Artículo 5º.- Causales de pérdida del reconocimiento de Mínimo Vital de Agua Potable. - Derogado por el art. 2, Decreto Distrital 64 de 2012. Son causales de pérdida del reconocimiento del Mínimo Vital: i) El cambio de clase de uso residencial a otra clase de uso; ii) Cambio del estrato socioeconómico cuyo nuevo escenario no cumpla con los criterios definidos para el reconocimiento en el Plan Distrital del Agua "Compromiso de Todos" y su documento técnico soporte. Parágrafo. - Los suscriptores que se encuentran en mora en el pago de alguno de los servicios públicos domiciliarios de acueducto, alcantarillado o aseo deberán suscribir acuerdos de pago con la persona prestadora para acceder al programa del mínimo vital y se mantendrá, siempre y cuando el suscriptor se encuentre al día con sus obligaciones….&gt;&gt;) De acuerdo con lo informado en las entrevistas realizadas a las zonas, debido a lo establecido en la Decreto 441 de 2020” Por la cual se dictan disposiciones en materia de servicios públicos de acueducto, alcantarillado y aseo para hacer frente al Estado De Emergencia Económica, Social Y Ecológica declarado por el Decreto 417 de 2020”, se debe asegurar el acceso a agua potable por tanto no se están realizando suspensiones de servicio, no obstante cuando cese la declaratoria de emergencia se debe cumplir los requerimientos legales que garanticen el mínimo vital.</t>
  </si>
  <si>
    <t>Resolución 1148 de 2018  EAAB
Resolución 0293 de 2019 EAAB
Contrato de Servicios Públicos de Acueducto y Alcantarillado de Bogotá
Decreto Distrital 485 de 2011
Decreto Distrital 064 de 2012</t>
  </si>
  <si>
    <t>Incumplimiento en requisitos mínimos de almacenamiento de medidores e inadecuada manipulación, distribución y garantía de los mismos.</t>
  </si>
  <si>
    <t>Debilidad en la ejecución de las actividades del Contrato de Prestación de Servicios Públicos debido al desabastecimiento de RECURSOS. En visitas de recorrido y entrevistas realizadas a las cinco zonas entre el 29 de junio al 23 de julio de 2021 nos informaron respecto al desabastecimiento de materiales (cajillas, manguera, registros, entre otros) y a la existencia de vacantes de personal operativo fundamental para el desarrollo de las actividades comerciales. Esto ha ocasionado el incumplimiento de la ejecución de las actividades asociadas a este subproceso en los tiempos establecidos en el Contrato de Servicios Públicos CSP. Como evidencia de lo anterior, se descargó de SAP-ERP los avisos U1 del periodo comprendido entre 1 de enero de 2020 a la fecha, con el fin de validar el cumplimiento de la &lt;&lt;…CLÁUSULA 9. Iniciación de la Prestación del servicio. Salvo fuerza mayor o caso fortuito la iniciación en la prestación del servicio solicitado no podrá superar cuarenta (40) días hábiles contados desde el momento en el que la EMPRESA indique que está en posibilidad de prestar el servicio y el suscriptor y/o usuario ha atendido las condiciones uniformes. [Cl. 8, Fine. ModCRA.]….&gt;&gt;: Conexiones ejecutadas que superan los 40 días hábiles establecidos en el CSP; en el año 2020, se registran 825 equivalente a un 16,84% del total de las realizadas y en lo corrido del año 2021 se registran 159 para un 4,96% del total de las realizadas. El rezago de conexiones no ejecutadas que superan los 40 días hábiles desde el año 2020 a la fecha son 1.142, donde el valor máximo encontrado es de 575 días de la Zona 4. Respecto al tema de personal, y de acuerdo a la información suministrada por la Dirección Mejoramiento Calidad de Vida, el estado de la planta de personal de la División Operación Comercial es el siguiente: De acuerdo con lo expresado por los Directivos de las zonas y lo indicado en el cuadro anterior, las vacantes existentes afectan la ejecución de las actividades operativas responsabilidad de la División Operación Comercial. Dado que no se cuenta con el personal necesario para cumplir todas las actividades, se priorizan para ejecución las más importantes (lectura, volanteo, hurtos, cambio de medidor solicitado por el usuario derechos de petición, entre otros); el desarrollo de éstas lo ejecuta el personal que tiene asignadas otras funciones, por tanto, se retrasan las demás actividades de Operación Comercial. Ver anexo 1. listado de cargos y vacantes por tipología de cada zona. A continuación, se muestra un ejemplo de cumplimiento de actividades que se priorizan dada su importancia; no se tuvieron en cuenta los tiempos de atención de las mismas, ni los cambios de medidor por critica o por el plan de perdidas (no priorizada por volumen e imposibilidad operativa. De acuerdo con lo evidenciado y teniendo en cuenta la afectación en la ejecución de las actividades por limitación en los recursos, se verificaron las matrices de riesgos del proceso y de corrupción, ya que estas son herramientas de control que me permiten asegurar la gestión del Proceso de Operación Comercial. La matriz de riesgos del proceso de Operación Comercial tiene planteados 4 riesgos; el riesgo observado en el marco de esta auditoría fue el MUR4- Incumplimiento en la meta de incorporación de usuarios planteada en el Plan General Estratégico, una de sus causas es: Demora en la instalación de las acometidas y medidores por la insuficiencia de recursos en la División de Operación Comercial de las Zonas (equipos y personal operativo). De acuerdo con las visitas de campo, entrevistas y los datos reportados anteriormente, la causa mencionada se está presentando, por tanto, se debería reflejar la materialización del riesgo, sin embargo, esto no se evidencio en el último seguimiento reportado por el área. Así mismo, debieron verse afectados los resultados de los compromisos e indicadores reportados en el APA.</t>
  </si>
  <si>
    <t>Resolución 0293 de 2019 
EAAB-ESP.
Contrato de Servicios Públicos de Acueducto y Alcantarillado de Bogotá.
Ley 142 de 1994 y sus modificatorios.</t>
  </si>
  <si>
    <t>Insuficiencia de recursos materiales, humanos y de equipos para el cumplimiento del CSP respecto a conexiones</t>
  </si>
  <si>
    <r>
      <t xml:space="preserve">Actualizar y socializar los procedimientos MPMU0401P “Gestión de Solicitudes: Incorporaciones, Acometidas y Otras Solicitudes”, MPMU0403P y “Gestión de Medidores”  así como los formatos correspondientes
</t>
    </r>
    <r>
      <rPr>
        <b/>
        <sz val="11"/>
        <rFont val="Arial"/>
        <family val="2"/>
      </rPr>
      <t>NOTA</t>
    </r>
    <r>
      <rPr>
        <sz val="11"/>
        <rFont val="Arial"/>
        <family val="2"/>
      </rPr>
      <t>: estas actividades fueron incluidas en el plan de mejoramiento Informe de Auditoria Interna de Calidad del 07,08,09, y 12 de julio de 2021 Operación Comercial)</t>
    </r>
  </si>
  <si>
    <t>Actualización en mapa de procedimientos</t>
  </si>
  <si>
    <t xml:space="preserve">Adriana Carvajal de la Cruz
Alcibiades Burgos Duitama
Juan Carlos Motta Moreno
Susana Pedraza Jiménez
Gonzalo Adolfo Tovar Rodríguez
Fabio Hernández Polanco
</t>
  </si>
  <si>
    <t>Dirección Apoyo Comercial
Divisiones Operación Comercial de las Zonas</t>
  </si>
  <si>
    <t>Directora Apoyo Comercial
Jefes de Division Operación Comercial de las Zonas</t>
  </si>
  <si>
    <t>Revisión mediante mesas de trabajo con los responsables para identificar el alcance de las actualizaciones y los responsables del procedimiento MPMU0407P “Gestión
Integral de Medidores”.</t>
  </si>
  <si>
    <t>Luis Francisco Castiblanco González
Diego Fernando Naranjo Gutiérrez
Carlos Arturo Ferro
Dairo Giraldo Velasquez
Aníbal Ramón García Ramos
Jorge Enrique Rodriguez Arenas
Nelson Iván Urrea
Saúl Torres Dueñas</t>
  </si>
  <si>
    <t>Dirección de Apoyo Técnico
Dirección Servicios Técnicos (laboratorio de medidores)
Dirección Activos Fijos
(Almacenes)
Direcciones Comerciales de Zona</t>
  </si>
  <si>
    <t>Director de Apoyo Técnico
Director Servicios Técnicos (laboratorio de medidores)
Director Activos Fijos
(Almacenes)
Directores Comerciales de Zona</t>
  </si>
  <si>
    <t>Solicitar mediante la aplicación de Mapa de Procesos, formato "Solicitud de creación, modificación o paso a obsoleto" a la Dirección Calidad y Procesos declarar obsoleto el procedimiento MPMU0405P “Instalación de dispositivo de control de consumo para mínimo vital”</t>
  </si>
  <si>
    <t>"Solicitud de creación, modificación o paso a obsoleto"</t>
  </si>
  <si>
    <t xml:space="preserve">Definir una estrategia corporativa donde se establezca la responsabilidad por área o Zona del control y seguimiento a los PMT típicos.
</t>
  </si>
  <si>
    <t>Juan Alfonso Díaz
Natalia Inés Ayala Blandón
Augusto Alejandro Aponte
Mónica María Montoya
Alberto Pallares Gutierrez
Luis Francisco Castiblanco</t>
  </si>
  <si>
    <t>Gerencias de Zona
Dirección Apoyo Técnico</t>
  </si>
  <si>
    <t>Gerentes de Zona
Director Apoyo Técnico</t>
  </si>
  <si>
    <t>Recurrir al mecanismo de vigencias futuras para gestionar los contratos de Recuperación de Espacio Público a largo plazo.</t>
  </si>
  <si>
    <t>Contratos suscritos</t>
  </si>
  <si>
    <t xml:space="preserve">Alex Fabián Santa López
Juan Alfonso Díaz
Natalia Inés Ayala Blandón
Augusto Alejandro Aponte
Mónica María Montoya
Alberto Pallares Gutierrez
</t>
  </si>
  <si>
    <t xml:space="preserve">Gerencia Corporativa de Servicio al Cliente
Gerencias de Zona
</t>
  </si>
  <si>
    <t xml:space="preserve">Gerente Corporativo de Servicio al Cliente
Gerencias de Zona
</t>
  </si>
  <si>
    <t>Evaluar la posibilidad de establecer en la resolución de Costos de Conexión dos cobros, uno por acometida y accesorios y otro por Recuperación de espacio público</t>
  </si>
  <si>
    <t>Ayudas de memoria
Listas de asistencia</t>
  </si>
  <si>
    <t xml:space="preserve">Luis Francisco Castiblanco González
Dairo Giraldo Velasquez
Aníbal Ramón García Ramos
Jorge Enrique Rodriguez Arenas
Nelson Iván Urrea
Saúl Torres Dueñas
</t>
  </si>
  <si>
    <t>Dirección de Apoyo Técnico
Direcciones Comerciales de Zona</t>
  </si>
  <si>
    <t>Director de Apoyo Técnico
Directores Comerciales de Zona</t>
  </si>
  <si>
    <r>
      <t>Realizar mesas de trabajo para evaluar alternativas de administración, custodia y control del suministro de medidores y materiales (mangueras, registros, soldadura, cinta teflón, cajilla, dotación y elementos de protección y prevención) en cada una de las zonas.</t>
    </r>
    <r>
      <rPr>
        <sz val="11"/>
        <color rgb="FFFF0000"/>
        <rFont val="Arial"/>
        <family val="2"/>
      </rPr>
      <t xml:space="preserve"> </t>
    </r>
  </si>
  <si>
    <t>Carlos Arturo Ferro
Dairo Giraldo Velasquez
Aníbal Ramón García Ramos
Jorge Enrique Rodriguez Arenas
Nelson Iván Urrea
Saúl Torres Dueña</t>
  </si>
  <si>
    <t>Dirección Activos Fijos
(Almacenes)
Direcciones Comerciales de Zona</t>
  </si>
  <si>
    <t>Director Activos Fijos
(Almacenes)
Directores Comerciales de Zona</t>
  </si>
  <si>
    <t>Implementar la modalidad de contratos marco para la adquisición de suministros básicos.</t>
  </si>
  <si>
    <t>Contratos marco</t>
  </si>
  <si>
    <t>Luis Francisco Castiblanco González</t>
  </si>
  <si>
    <t>Director de Apoyo Técnico</t>
  </si>
  <si>
    <t>OCIG-206</t>
  </si>
  <si>
    <t>INFORME DE AUDITORÍA AL MODELO
INTEGRADO DE PLANEACION Y GESTION , EAAB -ESP , OFICINA DE CONTROL INTERNO Y GESTIÓN - 1050001-2021-0377</t>
  </si>
  <si>
    <t>Incumplimiento Plan de Acción
Verificada la ejecución del Plan de Adecuación y Sostenibilidad del MIPG con corte al 30 de 
septiembre de 2021, la Política de Participación Ciudadana en la Gestión Pública registra 3 
actividades vencidas en el aplicativo Archer, así:
 Diseñar e implementar un módulo sobre participación y control social para los grupos de 
interés con ayudas audiovisuales ID 315235.
 Diseñar un proyecto para fortalecer procesos de participación con grupos de interés ID 
315233.
 Revisar los procedimientos que desarrollan la participación ciudadana en la EAAB y de 
determinarse necesario realizar las actualizaciones correspondientes ID 315236</t>
  </si>
  <si>
    <t>MIPG-EAAB-ESP</t>
  </si>
  <si>
    <t>MILTON RENGIFO HERNÁNDEZ</t>
  </si>
  <si>
    <t>Dirección Gestión Comunitaria</t>
  </si>
  <si>
    <t xml:space="preserve"> Desacierto en la planificación de las actividades</t>
  </si>
  <si>
    <t xml:space="preserve">1.  Sensibilizar y capacitar al equipo técnico y profesionales de apoyo de la política de participación ciudadana, en la reglamentación y procedimientos, referentes a MIPG de la EAAB-ESP 
</t>
  </si>
  <si>
    <t>Ayuda de memoria
Listado asistencia</t>
  </si>
  <si>
    <t>INFORME DE AUDITORÍA AL MODELO
INTEGRADO DE PLANEACION Y GESTION , EAAB -ESP , OFICINA DE CONTROL INTERNO Y GESTIÓN - 1050001-2021-0378</t>
  </si>
  <si>
    <t>Incumplimiento Plan de Acción
Verificada la ejecución del Plan de Adecuación y Sostenibilidad del MIPG con corte al 30 de 
septiembre de 2021, la Política de Participación Ciudadana en la Gestión Pública registra 3 
actividades vencidas en el aplicativo Archer, así:
 Diseñar e implementar un módulo sobre participación y control social para los grupos de 
interés con ayudas audiovisuales ID 315235.
 Diseñar un proyecto para fortalecer procesos de participación con grupos de interés ID 
315233.
 Revisar los procedimientos que desarrollan la participación ciudadana en la EAAB y de 
determinarse necesario realizar las actualizaciones correspondientes ID 315237</t>
  </si>
  <si>
    <t>2. Elaborarar un Plan de trabajo a través de una mesa de trabajo con el equipo tecnico y los profesionales de apoyo para  dar cumplimiento a las actividades pendientes en el Plan 2021 , que son la linea base del Plan 2022</t>
  </si>
  <si>
    <t>OCIG-207</t>
  </si>
  <si>
    <t>OCIG-208</t>
  </si>
  <si>
    <t>OCIG-209</t>
  </si>
  <si>
    <t>OCIG-210</t>
  </si>
  <si>
    <t>OCIG-211</t>
  </si>
  <si>
    <t>OCIG-212</t>
  </si>
  <si>
    <t>OCIG-213</t>
  </si>
  <si>
    <t>OCIG-214</t>
  </si>
  <si>
    <t>Auditoria - Subproceso Gestión de integridad de la EAAB-ESP</t>
  </si>
  <si>
    <t xml:space="preserve">INCUMPLIMIENTO ACUERDO 11 DE 2013
El Artículo 32, numeral 13, del Acuerdo 11/2013, define para la Dirección Mejoramiento Calidad de Vida, la responsabilidad “Desarrollar actividades enmarcadas en el Plan de Acción de la gestión de ética de la Empresa, tendientes al fortalecimiento de los principios y valores corporativos", sin embargo, al revisar los procedimientos asociados al subproceso Gestión de la Integridad, se observa que en documento el responsab ile del procedimiento es la Dirección Desarrollo Organizacional. 
Las actividades para el desarrollo del mismo, están a cargo de un profesional de Calidad de Vida, pero se evidenció que las actividades de gestión de integridad las realiza un profesional de la Dirección Desarrollo Organizacional, presentando una desviación entre el Acuerdo, el procedimiento y la gestión actual.  </t>
  </si>
  <si>
    <t>Luis Eduardo Sandoval Isdith</t>
  </si>
  <si>
    <t>No aplicación del Artículo 32 numeral 13 del Acuerdo 11 de 2013</t>
  </si>
  <si>
    <t>Modificar en el equipo técnico la responsabilidad para que el sub proceso de integridad quede a cargo de la Dirección Mejoramiento Calidad de Vida, dando cumplimiento al Articulo 13 del Acuerdo 11 de 2013</t>
  </si>
  <si>
    <t xml:space="preserve">
Ajuste del responsable del subproceso de Gestión de Integridad en el mapa de procesos.</t>
  </si>
  <si>
    <t>Luis Eduardo Sandoval Isdith
Fredy Humberto Carrero Velandia</t>
  </si>
  <si>
    <t>Dirección Mejoramiento de Calidad de Vida
Dirección Desarrollo Organizacional</t>
  </si>
  <si>
    <t>Incumplimiento Acuerdo 16/2018 Código de Integridad, Art. Primero Literal E: EQUIPO DE TRABAJO DE INTEGRIDAD
El Acuerdo estableció que “El comité se reunirá al menos 4 (cuatro) veces al año y se convocará de conformidad con el reglamento interno que debe expedir. Al consultar a la DDO sobre el reglamento interno del equipo de Integridad, nos informaron que no se ha expedido dicho reglamento.</t>
  </si>
  <si>
    <t>Acuerdo 16 de 2018</t>
  </si>
  <si>
    <t>Incumplimiento  al Acuerdo 16/2018 Código de Integridad, Art. Primero Literal E: Equipo de Trabajo de Integridad</t>
  </si>
  <si>
    <t>Elaborar el reglamento interno del equipo técnico de integridad</t>
  </si>
  <si>
    <t>Reglamento interno del Equipo Técnico de Integridad</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</si>
  <si>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</si>
  <si>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Resolución N° 957 de 2018</t>
  </si>
  <si>
    <t>Incumplimiento Resolución 957/20218 Art,4, 7,8 y 9</t>
  </si>
  <si>
    <t>Verificar antecedentes fiscales , penales o disciplinarios del perfil de los gestores de Integridad</t>
  </si>
  <si>
    <t>Formato de verificación perfil de  Gestores de Integridad</t>
  </si>
  <si>
    <t xml:space="preserve"> Incumplimiento Resolución 957/2018 Artículo 4
El Art.4 de la resolución 957/2018, indica que los gestores de integridad que se postulen a futuro lo harán de forma voluntaria, esta postulación será admitida por sus compañeros de área o dependencia y por el jefe de la misma, quienes a través de la elección designarán su gestor. La Dirección Mejoramiento Calidad de Vida deberá verificar que el gestor propuesto cumpla con lo el siguiente perfil: -Reconocimiento de sus compañeros como una persona responsable y proba -Actitud de servicio -Compromiso con el fortalecimiento entidad Distrital –Buenas relaciones interpersonales –Competencia para comunicarse con los demás Distrital –Buenas relaciones interpersonales –Competencia para comunicarse con los demás. Actitud para trabajar en equipo –Capacidad organizativa y ejecutiva, - Interés en el tema de Integridad –Interés por capacitarse en el tema –Formación y habilidades pedagógicas o disposición para fortalecer sus competencias en este aspecto.
 Incumplimiento Resolución 957/2018 Artículo 7
El artículo 7 de la Resolución 957/2018 indica que el equipo de gestores de integridad deberá adoptar su propio reglamento de funcionamiento, que se fundamentará en los siguientes criterios: 1) Trabajo en equipo, solidaridad y corresponsabilidad 2)Democracia para la deliberación y toma de decisiones 3) Dialogo y concertación como método para superar las diferencias 4)Participación, de manera que se involucre a todos los trabajadores, que no formen parte del equipo de gestores de integridad 5)Comunicación con el propósito de mantener informada a toda la EAAB-ESP, sobre la gestión realizada y 6) Integridad, a fin de que las actuaciones y decisiones sean congruentes con los valores de integridad de los servidores público y los adicionales que defina la Empresa.
No se evidenció el reglamento de funcionamiento del equipo de gestores de la EAAB-ESP.,como tampoco se evidenciaron registros ni documentación que refleje las actividades descritas en los criterios.
 Incumplimiento Resolución 957/2018 Artículo 8
El art. 8 establece: El Plan de trabajo que elabore el grupo de gestores de la integridad debe ser aprobado por el equipo de Integridad.”
Se consultaron 6 actas del Comité Técnico de la Política de Integridad correspondientes a la vigencia 2020 y 4 actas de las reuniones realizadas en la vigencia 2021, no se evidenció en ninguna de las actas que se presentara un plan de trabajo elaborado por el grupo de gestores de la integridad.
 Incumplimiento Resolución 957/2018 Artículo 9
El art. 9. Respecto a las Responsabilidades de la Dirección de Mejoramiento Calidad de vida, encargada de interactuar con el equipo de gestores para realizar mínimo 2 reuniones de seguimiento al año, coordinación de actividades a realizar por parte del equipo de gestores de integridad, verificación del cumplimiento de trabajo y brindar capacitación y entrenamiento a gestores de integridad.
En la revisión documental realizada, se evidenció la participación de un integrante del grupo de gestores de integridad en todos los comités de Equipo Técnico de la Política de Integridad de acuerdo a las actas aportadas del 2020 y 2021. De otra parte, se evidenciaron dos presentaciones de fecha marzo 16 y junio 18 de 2021, efectuadas por parte de la Dir. Desarrollo Organizacional a los gestores el Plan de Acción de Integridad 2021, los retos de integridad, el procedimiento para la elección que busca fortalecer el equipo de gestores de integridad y el árbol de ideas y presentación retos senda de integridad, respectivamente.
No se observó documentación o registros relacionados con el seguimiento que debe realizar la Dir. Desarrollo Organizacional, quién ejerce las actividades de Gestión de Integridad, a las actividades que del equipo de gestores de integridad.</t>
  </si>
  <si>
    <t>Elaborar el reglamento interno del equipo de gestores de Integridad</t>
  </si>
  <si>
    <t>Reglamento interno  de Gestores de  Integridad</t>
  </si>
  <si>
    <t>Elaborar el plan de Trabajo de Gestores de Integridad aprobado por el equipo técnico de Integridad</t>
  </si>
  <si>
    <t>Plan de Trabajo equipo de Gestores de Integridad</t>
  </si>
  <si>
    <t>Realizar seguimiento al plan de trabajo de Gestores de Integridad</t>
  </si>
  <si>
    <t>Listas de asistencia
Ayudas de memoria</t>
  </si>
  <si>
    <t>NO CONFORMIDAD U OBSERVACIÓN IDENTIFICADA
Deficiencias en el Diseño del procedimiento Gestión a la Integridad  MPEH0401P
Al revisar las actividades descritas en el procedimiento, se observa que éste carece de elementos de control, de segregación de funciones y de supervisión, de documentos y registros idóneos que den cuenta de las actividades realizadas; de igual manera, las políticas que rigen el procedimiento carecen de actividades relevantes como son la Ejecución del Plan de Integridad y el seguimiento que se debe realizar, con el fin de cumplir con las actividades propuestas, a continuación se puntualizan, actividades que dan cuenta de lo observado:
Actividad 1: “Revisar y actualizar el Código de Integridad”, no se observa la periodicidad de la revisión, no se refleja la segregación de funciones, ni el documento que deje evidencia del ejercicio de la revisión, como tampoco se definieron controles desde la revisión hasta la aprobación del ajuste del Código.
Actividad 2: “Formular el Plan de Integridad”: No se observaron para esta actividad controles, no se informa cada cuánto se debe realizar la formulación del Plan, no se asocian los documentos respectivos. El responsable de estas actividades es un profesional de la DMCV, teniendo en cuenta que las actividades son de alto impacto para el proceso, se requiere contar con la debida segregación de funciones y vistos buenos por parte de un superior.
Actividad 3. “Conformar el grupo de Gestores de Integridad”, dentro de esta actividad se enuncian las actividades 3.3 “Verifica que el candidato postulado cumpla con el perfil de gestor de integridad definido en las políticas generales” y 3.5 Valida la postulación del candidato a gestor de integridad con los compañeros del área y el jefe inmediato”, se definieron controles para estas actividades siendo el responsable el profesional Dir. Mejoramiento Calidad de Vida. Al consultar al funcionario encargado, en la Dir. Desarrollo Organizacional sobre la verificación de los candidatos postulados para conformar el grupo de Gestores de integridad 2021, informa que estas actividades no se realizaron.
Actividad 7: Definir los instructivos de relacionamiento con algunos grupos de interés y las prácticas para el personal adscrito a laboratorios. 7.1 Define y controla el instructivo de relacionamiento con los participantes del proceso contractual, 7.2. Define y controla el instrumento de relacionamiento con cuerpos de control político. 7.3 Define y controla el compromiso de relacionamiento y prácticas éticas del personal de laboratorio adscrito a la Dir. Servicios Técnicos. Se solicitó a la Dir. Desarrollo Organizacional los documentos que evidencien los instructivos mencionados, informando que la Dirección no cuenta con estos documentos.
Se recomienda que la Dirección de Calidad y Procesos ofrezca un apoyo de orientación al área para la construcción de los procedimientos, con el fin de aportar a la optimización de los procesos y el cumplimiento de los objetivos propuestos y así evitar reprocesos.
Como se observa, en la revisión de las actividades del procedimiento, aprobado el 24-11-2020, se evidencian falencias relacionadas con la frecuencia, responsabilidad, registro y control de las actividades, lo cual puede circunscribir presuntas debilidades en la construcción del procedimiento, desconociendo los elementos mínimos que desde éste, como elemento de control, permita que se ejecuten actividades.
En este sentido, es necesario que la Dirección de Calidad y Procesos ofrezca un apoyo de orientación al área para la construcción de los procedimientos, con el fin de aportar a la optimización de los procesos y el cumplimiento de los objetivos propuestos y así evitar reprocesos.</t>
  </si>
  <si>
    <t>Procedimiento Gestión a la Integridad  MPEH0401P</t>
  </si>
  <si>
    <t>Deficiencias en el Diseño del procedimiento Gestión a la Integridad  MPEH0401P</t>
  </si>
  <si>
    <t>Actualizar el Procedimiento Gestión a la Integridad</t>
  </si>
  <si>
    <t>Procedimiento Gestión a la Gestión de Integridad</t>
  </si>
  <si>
    <t>Revisión y Actualización del Procedimiento "Manejo Conflicto de Interés"MPEH0402P V2</t>
  </si>
  <si>
    <t>Actualizar el Procedimiento Conflicto de Interés</t>
  </si>
  <si>
    <t>Procedimiento  Conflicto de Interés</t>
  </si>
  <si>
    <t>Deficiencia en la identificación de los riesgos del subproceso e identificación de elementos de control que mitiguen los riesgos
 Una vez revisadas la matrices de riesgos institucionales relacionados con el subproceso Gestión de la Integridad, se identificó el riesgo de proceso EHR3: Incumplimiento en la ejecución de las actividades previstas los Planes de PIC, Plan de integridad, Plan de Bienestar e Incentivos”, al cual se le definieron los controles: 
CTEH07 Seguimiento al Plan de Integridad, con descripción: “Los Gestores de Integridad elaboran una propuesta del plan de gestión de integridad, el cual es revisado por el Grupo de Integridad y posteriormente es presentado al Comité de Institucional de Gestión y Desempeño para su aprobación. Una vez aprobado, se realiza seguimiento a la ejecución de las actividades.
Como se observó en el desarrollo de la Auditoría, no se entregó por parte de la Dir. Desarrollo Organizacional un documento que evidencie que los Gestores de Integridad elaboran la propuesta del plan de gestión de integridad, por lo que el control señalado no es efectivo.
CTEH26 Seguimiento al índice de participación en actividades programadas (PETH) Descripción del control: Con base en las actividades programadas en los Planes de PIC, Plan de Bienestar e Incentivos, se envían invitaciones a las capacitaciones y actividades definidas para los servidores públicos. Se remite comunicación al jefe inmediato para asegurar la participación del personal. Posteriormente, con base en las listas de asistencia se evalúa el índice de participación. Así mismo, en el Subcomité de Control Interno se realiza seguimiento al cumplimiento de los planes.
Como se observa el riesgo y controles definidos para tratar el tema de Gestión de la Integridad, presentan debilidades en su diseño y efectividad, situación que puede afectar el objetivo de subproceso.
En la matriz de riesgos institucional no se observa riesgos asociados al procedimiento “Manejo Conflictos de Interés”</t>
  </si>
  <si>
    <t>Matriz de Riesgo</t>
  </si>
  <si>
    <t>Deficiencia en la identificación de los riesgos del subproceso e identificación de elementos de control que mitiguen los riesgos</t>
  </si>
  <si>
    <t>Incluir en  la matriz de riesgo institucional  el  riesgo  y sus controles asociados al  Conflicto de Interés.</t>
  </si>
  <si>
    <t>Matriz de Riesgo Institucional el cual se incluya el riesgo  y sus controles asociados al  Conflicto de Interés</t>
  </si>
  <si>
    <t>Aplicación Incorrecta de Indicadores- Política de Gestión de Integridad
La EAAB-ESP expidió la Política de Integridad, aprobada por el Comité Corporativo No. 27, Junta Directiva Acta No. 2608 del 29 de octubre del 2020, donde se observan los siguientes indicadores establecidos y aprobados por la Junta Directiva, para medir y controlar las actividades propias de la Gestión de Integridad.
De acuerdo con lo reportado en el Informe de Seguimiento a los avances del Plan de Trabajo de Integridad, se relacionan 3 indicadores con la Gestión de Integridad: (I) Indicador de Cobertura: Este indicador permite medir el Nº de personas trabajadores, contratistas y grupos de interés a quienes se les realizó acciones de apropiación y/o fortalecimiento de la política de integridad y manejo conflicto de interés de la EAAB ESP. (II) Indicador de Asistencia: Este indicador permite medir el % de asistencia de personas trabajadores,
contratistas y grupos de interés a quienes se les realizó acciones de apropiación y/o fortalecimiento de la política de integridad y manejo conflicto de interés de la EAAB ESP. y (III) Indicador de Efectividad de Aprendizaje: Este indicador permite medir el grado de comprensión de personas trabajadores, contratistas y grupos de interés a quienes se les realizó acciones de apropiación y/o fortalecimiento de la política de integridad y manejo conflicto de interés de la EAAB ESP. No se evidencia en los Acuerdos de Gestión de la
Gerencia de Gestión Humana, estos indicadores.
Se observa en el APA el indicador “Nivel de Satisfacción de los usuarios y percepción de grupos de interés”, de la Gerencia Corporativa de Planeamiento y Control, con una meta planificada a diciembre de 2021 del 71.5%, sin embargo, al consultar la identificación, justificación y el método del cálculo del indicador, no se observa en el cálculo el componente de la medición de la Gestión de Integridad.
De otra parte, se observó en el Acuerdo de Gestión suscrito por la Secretaria General, el indicador “Evaluación de medidas de Integridad” con una meta de 80% para el mes de diciembre de 2021. Este indicador contiene una variable “medidas preventivas anticorrupción” y en su descripción el Informe publicado por la Veeduría Distrital.
En el autocontrol de estos indicadores no se observó seguimiento de tema alguno referente a la Gestión de la Integridad, de enero a octubre de 2021, por lo que no se puede definir si existe alguna desviación u oportunidad de mejora durante la vigencia.
La Política de Integridad define además otros indicadores como son: al “Cumplimiento de las acciones establecidas en el Plan de Gestión de Integridad” y los de “Avance en la implementación de Política de Gestión de Integridad”, asociados a la Gerencia de Gestión
Humana. No se observó en los acuerdos de gestión de la Gerencia de Gestión Humana estos indicadores, por lo que deben ser construidos y reportados en el APA de la EAAB-ESP.</t>
  </si>
  <si>
    <t>Política de Gestión de Integridad</t>
  </si>
  <si>
    <t xml:space="preserve">
Aplicación Incorrecta de Indicadores- Política de Gestión de Integridad</t>
  </si>
  <si>
    <t>Formular en el aplicativo del Plan de Acción APA  el indicador que permita monitorear  y hacer seguimiento a la gestión del Subproceso de Integridad</t>
  </si>
  <si>
    <t>Cargue del Indicador en el APA</t>
  </si>
  <si>
    <t>Incumplimiento Políticas Gestión Documental
En visita realizada a la Dirección Desarrollo Organizacional se solicitó información sobre listados del personal a quien se ha socializado el tema de Código de Integridad; la profesional que se encuentra trabajando el tema actualmente, dispuso los archivos en los que se observó el listado de los funcionarios que asistieron a las socializaciones llevadas a cabo en el 2021. De igual manera se solicitó el archivo de las capacitaciones realizadas en la vigencia 2020, se observó que estas reposaban en la carpeta del contratista que trabajó el tema en el 2020 y no reposan en archivos de la Dirección de Desarrollo Organizacional; situación que evidenció  desorden en el archivo y en la entrega de documentos que deben realizar un contratista en el momento del retiro de la EAAB-ESP, con el fin de que quede trazabilidad de la gestión.
Se observó una inadecuada aplicación de los procedimientos archivísticos, toda vez que al solicitar la información se evidenció demora en la consecución de documentos, consulta en varios expedientes, lo cual denota que no hay aplicación de las tablas de retención documental y aplicación de series y sub-series como lo establece la normatividad archivística y los procedimientos que regulan el proceso de gestión documental de la EAAB-ESP.</t>
  </si>
  <si>
    <t>Política de Gestión Documental</t>
  </si>
  <si>
    <t xml:space="preserve"> Incumplimiento Políticas Gestión Documental</t>
  </si>
  <si>
    <t>Organizar el archivo de la Gestión de Integridad aplicando las tablas de Gestión Documental</t>
  </si>
  <si>
    <t>Carpetas organizadas</t>
  </si>
  <si>
    <t>12. MPMU07-Recuperación de consumos dejados de facturar</t>
  </si>
  <si>
    <t>OCIG-215</t>
  </si>
  <si>
    <t>OCIG-216</t>
  </si>
  <si>
    <t>OCIG-217</t>
  </si>
  <si>
    <t>OCIG-218</t>
  </si>
  <si>
    <t>Debilidad de la alineación de los Compromisos Gerenciales o los Indicadores del Acuerdo de Gestión asociados a la recuperación de consumos dejados de facturar con la planeación institucional definida en el Plan General Estratégico vigente de la EAAB-ESP.
Se observa en el Acuerdo de Gestión que, para el subproceso de recuperación de consumos dejados de facturar, se articulan compromisos gerenciales e indicadores que atienden diferentes aspectos del control pérdidas en la Empresa, como lo son las pérdidas técnicas, las cuales no guardan relación con la recuperación de consumos propiamente dicha del subproceso analizado que corresponden a pérdidas técnicas.
Por ejemplo, se observa a la Dirección de Planeación y Control de Resultados Corporativos, a la Dirección de Información Técnica y Geográfica y a la Dirección Red Matriz de Acueducto estableciendo compromisos gerenciales basándose en el subproceso de Recuperación de Consumos dejados de Facturar.</t>
  </si>
  <si>
    <t>Modelo Integrado de Planeación y Gestión - MIPG
Modelo Estándar de Control Interno</t>
  </si>
  <si>
    <t>Dairo Giraldo Velasquez
Aníbal Ramón García Ramos
Augusto Alejandro Aponte P
Nelson Iván Urrea
Saúl Torres Dueñas</t>
  </si>
  <si>
    <t>Direcciones Comerciales Zonas 1, 2, 3 (E ), 4 y 5</t>
  </si>
  <si>
    <t>Se identifica que la formulación del Plan General Estratégico presenta algunas falencias en el diseño y estructuración de los indicadores lo que genera una visión de desalineación de los indicadores</t>
  </si>
  <si>
    <t>Revisión de los Compromisos Gerenciales y/o los Indicadores 
del Acuerdo de Gestión asociados con la recuperación de consumos dejados de facturar, con la Dirección de Planeación y Control de Resultados Corporativos, para determinar su correcta alineación.</t>
  </si>
  <si>
    <t>Adriana Carvajal de la Cruz
Dairo Giraldo Velasquez
Aníbal Ramón García Ramos
Augusto Alejandro Aponte P
Nelson Iván Urrea
Saúl Torres Dueñas</t>
  </si>
  <si>
    <t>Dirección de Apoyo Comercial
Dirección Comercial Zona 1
Dirección Comercial Zona 2
Dirección Comercial Zona 3 (E )
Dirección Comercial Zona 4
Dirección Comercial Zona 5</t>
  </si>
  <si>
    <t>Directora de Apoyo Comercial
Director Comercial Zona 1
Director Comercial Zona 2
Director Comercial Zona 3 (E )
Director Comercial Zona 4
Director Comercial Zona 5</t>
  </si>
  <si>
    <t>Inexistencia de riesgos relacionados con la recuperación de consumos 
dejados de facturar No se evidenciaron riesgos u oportunidades asociados directamente con la recuperación de consumos dejados de facturar, como resultado de un ejercicio de planeación priorizado a través de un análisis de contexto.
No se evidenció en la matriz de riesgos que existan riesgos asociados al tema de recuperación de consumos dejados de facturar en relación a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CRA 688 de 2014</t>
  </si>
  <si>
    <t>Guía Administración de riesgos de gestión, Corrupción, Seguridad Digital y Diseño 
de Controles – DAFP.
Modelo Estándar de Control Interno-Componente Evaluación del Riesgo.
Modelo COSO 2013 – Evaluación de Riesgos.
NTC ISO31000, Numeral 2.9.</t>
  </si>
  <si>
    <t>No se cuenta con riesgos asociados al supbroceso de Recuperación de Consumos dejados de Facturar</t>
  </si>
  <si>
    <t>El Acuerdo de Gestión de las Direcciones Comerciales de las zonas no 
incluye indicadores que permitan medir diferentes aspectos de la Recuperación de Consumos dejados de Facturar.
Las Divisiones de Atención al Cliente de las zonas deben establecer indicadores que permitan medir aspectos relevantes de la gestión de la defraudación de fluidos que permitan establecer acciones de mejora en caso de observase desviaciones en la gestión del subproceso.</t>
  </si>
  <si>
    <t>Modelo Integrado de Planeación y Gestión - MIPG
Modelo Estándar de Control Interno
Procedimiento MPEE0103P Acuerdos de Gestión.
MPCS0102M01 Manual de Indicadores.</t>
  </si>
  <si>
    <t>No se cuenta con indicadores para el subproceso de Recuperación de Consumos dejados de Facturar, es necesario identificar cuales y cuántos indicadores se deben incluir</t>
  </si>
  <si>
    <t>Desactualización e incumplimiento del procedimiento MPMU0701 
Recuperación de Consumos Dejados de Facturar.
Durante la verificación del subproceso de Recuperación de Consumos Dejados de Facturar, se evidenció que el procedimiento correspondiente se encuentra desactualizado en diferentes aspectos, entre otros frente a la normatividad vigente, específicamente la resolución EAAB Nº 1050 del 24 de noviembre de 2020 y 0119 del 11 de febrero de 2019. Así mismo se observó debilidad en el diseño de controles y asignación de responsables en algunas actividades establecidas en el procedimiento.
Por otra parte se observó debilidad en la función archivística del subproceso, 
soporte y gestión documental del mismo.
Adicionalmente se encontraron falencias en el diligenciamiento de las actas de inspección técnica de anomalías que sirven de soporte o material probatorio de los expedientes que se realizan en el subproceso.</t>
  </si>
  <si>
    <t>Modelo Integrado de Planeación y Gestión - MIPG
Modelo Estándar de Control Interno</t>
  </si>
  <si>
    <t>Se identificó mediante autocontrol la necesidad de actualización del  procedimiento MPMU0701.</t>
  </si>
  <si>
    <t>Actualizar el procedimiento MPMU0701 Recuperación de Consumos Dejados de Facturar</t>
  </si>
  <si>
    <t>Procedimiento actualizado en Mapa de Procesos</t>
  </si>
  <si>
    <t>Dirección Comercial Zona 1
Dirección Comercial Zona 2
Dirección Comercial Zona 3 (E )
Dirección Comercial Zona 4
Dirección Comercial Zona 5</t>
  </si>
  <si>
    <t>Director Comercial Zona 1
Director Comercial Zona 2
Director Comercial Zona 3 (E )
Director Comercial Zona 4
Director Comercial Zona 5</t>
  </si>
  <si>
    <t>Socializar el procedimiento MPMU0701 Recuperación de Consumos Dejados de Facturar</t>
  </si>
  <si>
    <t xml:space="preserve">Pantallazo del Informativo de socialización </t>
  </si>
  <si>
    <t>OCIG-219</t>
  </si>
  <si>
    <t>OCIG-220</t>
  </si>
  <si>
    <t xml:space="preserve">Informe de auditoría interna  1050001-2021-0363 </t>
  </si>
  <si>
    <t xml:space="preserve">Deficiencia en la documentación de los procedimientos: MPMI0201 -P. 
“Gestión socio-ambiental para la recuperación y sostenibilidad del sistema 
hídrico” y MPMI0203-P “Gestión del programa de uso eficiente y ahorro del 
agua PUEAA de la EAAB-ESP" </t>
  </si>
  <si>
    <t>Javier Humberto Sabogal Mogollón</t>
  </si>
  <si>
    <t>Baja frecuencia en la actualización de los procedimientos que, limita  la inclusión permanente de nuevos documentos asociados a su implementación.</t>
  </si>
  <si>
    <t>Actualizar el procedimiento  MPMI0203-P “Gestión del programa de uso eficiente y ahorro del agua PUEAA de la EAAB-ESP que, incluya la incorporación de nuevos documentos relacionados con la ejecución del mismo y la atención de las observaciones aplicables al alcance de la Gerencia Corporativa Ambiental, emitidas por la Oficina de Control Interno y Gestión en el marco de la auditoría interna 1050001-2021-0363.</t>
  </si>
  <si>
    <t>Procedimiento actualizado y publicado en mapa de procesos de la EAAB-ESP.</t>
  </si>
  <si>
    <t>Octavio Augusto Reyes Ávila</t>
  </si>
  <si>
    <t xml:space="preserve">Dirección de Saneamiento Ambiental </t>
  </si>
  <si>
    <t>Ausencia de lineamientos para la formulación de los procedimientos de la empresa en lo relacionado con la estructuración y definición de fases y actividades de planificación, seguimiento y control en los mismos.</t>
  </si>
  <si>
    <t>Actualizar el procedimiento  MPMI0201-P “Gestión Socioambiental para la Recuperacion y Sostenibilidad del Sistema Hidrico" acogiendo las observaciones emitidas por la OCIG que apliquen tencicamente.</t>
  </si>
  <si>
    <t xml:space="preserve">Héctor Andres Ramírez </t>
  </si>
  <si>
    <t>Dirección Gestión Integral del Recurso Hídrico</t>
  </si>
  <si>
    <t>Corrección</t>
  </si>
  <si>
    <t xml:space="preserve">Sensibilizar a los profesionales frente a la actualización de los procedimientos del proceso de Gestión Ambiental </t>
  </si>
  <si>
    <t>Incumplimiento del numeral 10 de las políticas del procedimiento
MPM4EE0505P Administración de riesgos, el cual indica que cumplido el
100% el plan de tratamiento se debe revalorar para revisar la efectividad del
plan y determinar el nuevo impacto del riesgo residual y proceder a su
actualización; la matriz de riesgos permanece sin cambio alguno.</t>
  </si>
  <si>
    <t>Falencias en la comunicación para la socialización de los avances de los procesos con las demás áreas de la EAABÉSP</t>
  </si>
  <si>
    <t>Realizar la actualización de la matriz de riesgos del proceso de Gestión Ambiental, dando cumplimiento a lo establecido en el procedimiento MPEE0301P.</t>
  </si>
  <si>
    <t xml:space="preserve">Matriz actualizada en el formato MPEE0301F01 y cargada en fileserver de la DGCyP </t>
  </si>
  <si>
    <t>Socializar la matriz de riesgos actualizada del proceso de Gestión Ambiental con la OCIG.</t>
  </si>
  <si>
    <t>OCIG-221</t>
  </si>
  <si>
    <t>Informe Final Auditoría Subproceso MPML03 - Tratamiento y disposición final de las aguas residuales - De octubre a diciembre 2021</t>
  </si>
  <si>
    <t>Incumplimiento de la Resolución 0829 de 2012 por medio de la cual se reglamenta el uso, administración y control del parque automotor de la Empresa de Acueducto y Alcantarillado de Bogotá – ESP
De acuerdo con las pruebas recorrido realizadas a la PTAR El Salitre los días 12 y 26 de octubre de 2021 y a las reuniones del 8 y 9 de noviembre de 2021 con la Direcciones Salud, Servicios Administrativos y Servicios de Electromecánica se evidencio que lo descrito en el Artículo 9 de la Resolución 0829 de 2012 &lt;&lt;...Todo vehículo, equipo de construcción y maquinaria especializada de propiedad de la EAAB-ESP debe ser conducido y operado únicamente por servidores públicos de la Empresa, autorizados para tal fin conforme a los procedimientos establecidos por la Gerencia General o la Gerencia Corporativa de Gestión humana y Administrativa los cuales serán coordinados por la Dirección Salud, esta última especificará la clase de equipo, maquinaria o vehículo que el servidor público puede conducir u operar y el tiempo durante el cual está autorizado....&gt;&gt;, lo anterior teniendo en cuenta que para la operación de la PTAR El Salitre, el personal del contratista Aguas de Bogotá S.A. ESP hacer uso de vehículos y maquinaría especializada de la EAAB-ESP.</t>
  </si>
  <si>
    <t>Resolución EAAB 0829 de 2012</t>
  </si>
  <si>
    <t>Yamid García Zúñiga</t>
  </si>
  <si>
    <t>Planta de Tratamiento de Aguas Residuales El Salitre</t>
  </si>
  <si>
    <t>Desarticulación de la la resolución 0829 de 2012 de la EAAB frente a la operación en campo de la PTAR El Salitre</t>
  </si>
  <si>
    <t>Convocar las mesas de trabajo con las áreas involucradas para realizar la posible modificación de la Res. 0829 de 2012 de la EAAB,   o plantear otras alternativas que den solución al hallazgo identificado.</t>
  </si>
  <si>
    <t>Director Red Troncal Alcantarillado</t>
  </si>
  <si>
    <t>OCIG-222</t>
  </si>
  <si>
    <t>OCIG-223</t>
  </si>
  <si>
    <t>Informe de Auditoria Interna OCI</t>
  </si>
  <si>
    <t>Incumplimiento actividades de operación.
Verificados en el aplicativo SAP los avisos B4 código 0025 (Sobrantes acueducto por recoger)
relacionados con Redes Menores de Acueducto entre los meses de enero a octubre, se encontraron
408 avisos de los cuales 62 superan las 24 horas para recolección de sobrantes, entre ellos existen
casos superiores a 4000, 5000, 6000 y 7000 horas. Los avisos superiores a 720 horas (1 mes) son 261 lo que corresponde al 63.9%.
Verificados en el aplicativo SAP los avisos B2 código 0010 (Tubería estallada) relacionados con Redes
Menores de Acueducto entre los meses de enero a octubre, se encontraron 3400 avisos de los cuales
166 superan las 24 horas para restablecimiento del servicio, entre ellos existen casos superiores a 300
y 500 horas. Lo anterior afecta la efectividad de la misionalidad de la EAAB – ESP porque incumple el objetivo del
procedimiento MPMA0704P Reparación de daños, escapes o fugas de redes, acometidas o accesorios
“Ejecutar las actividades de mantenimiento correctivo para atender de forma oportuna las
reclamaciones y reparaciones por daños de las redes de acueducto y sus acometidas y garantizar la
continuidad y normal prestación del servicio de acueducto.”, de igual forma el objetivo del Proceso
Servicio Acueducto que establece “Asegurar el suministro de agua potable a los usuarios, en
condiciones de calidad, cantidad, continuidad y presión de acuerdo con lo establecido en la
normatividad vigente”.</t>
  </si>
  <si>
    <t>MPMAC Caracterización Servicio Acueducto
MPMA0704P Reparación de daños, escapes o fugas de redes, acometidas o accesorios Actividad
5.</t>
  </si>
  <si>
    <t>Aurelio Rafael Manotas Ortiz
Diego Germán Montero
Johan Ariel Rivera Bahamon
José Santiago
Bitar Arango
Alberto Pallares</t>
  </si>
  <si>
    <t>Direcciones Servicio Acueducto y Alcantarillado Zonas</t>
  </si>
  <si>
    <t xml:space="preserve">La falta de capacidad operativa en circunstancias no habituales como la Pandemia obliga a las areas a realizar una priorización de avisos que afecta los tiempos de atención. </t>
  </si>
  <si>
    <t>Realizar una priorización de los avisos B2 y B4 que tengan un tiempo de atención mayor a 100 horas para elaborar un plan de contingencia.</t>
  </si>
  <si>
    <t>informe</t>
  </si>
  <si>
    <t>Leonardo Alba
Victor Firstman
Carlos Rivera
Jorge Barriga
Aura Conteras</t>
  </si>
  <si>
    <t>Divisiones Servicio Acueducto Zonas</t>
  </si>
  <si>
    <t>Jefes de División de Servicio Acueducto Zonas</t>
  </si>
  <si>
    <t>Realizar la visita de todos los puntos pendientes para establecer el estado actual del punto, actividad que permitirá depurar la información.  Aquellos puntos que ya fueron atendidos, ya sea por la empresa o por terceros, se reportaran a radio para que sean cerrados en el sistema.</t>
  </si>
  <si>
    <t xml:space="preserve">SAP </t>
  </si>
  <si>
    <t>En caso de que el numero de avisos sea muy elevado, sera necesario realizar un cronograma de atención de los mismos</t>
  </si>
  <si>
    <t>SAP o cronograma</t>
  </si>
  <si>
    <t xml:space="preserve">Realizar una revisión mensual del SGO para identificación los avisos  B2 y B4 sin atender y priorizar su atención. </t>
  </si>
  <si>
    <t>Acuerdos industriales sin seguimiento
Verificado el control CTMA08 Implementación del Acuerdo Industrial entre las áreas
industriales de la EAAB-ESP, cuyo objetivo es establecer las condiciones cuantitativas y
cualitativas de: calidad del agua potable, continuidad, presión, cantidad y oportunidad de
entrega de agua potable entre las áreas (DA, DRMA, DAC y ALCZONAS y la DAC), se pudo
establecer en las 5 Zonas que no se cumple con el seguimiento mensual a las actividades
de acuerdo como lo describe el control teniendo en cuenta que las Áreas responsables no
se reúnen según la periodicidad establecida.</t>
  </si>
  <si>
    <t>Acuerdos Industriales de Gestión
CTMA08 Implementación del Acuerdo Industrial entre las áreas industriales de la EAABESP</t>
  </si>
  <si>
    <t xml:space="preserve">No ha habido coordinación entre las areas involucradas para definir la metodologia de seguimiento a los acuerdos industriales y su respectiva planificación </t>
  </si>
  <si>
    <t>Realizar una mesa de trabajo entre la GCSC y la DSMA  para definir la metodologia  de seguimiento a los acuerdos industriales</t>
  </si>
  <si>
    <t>Directores Servicio Acueducto y Alcantarillado Zonas</t>
  </si>
  <si>
    <t>Definición oficial de la periodicidad y mecanismos de seguimiento a los acuerdos industriales</t>
  </si>
  <si>
    <t>Recolección de comentarios o sugerencias por parte de las zonas al actual acuerdo industrial con el proposito de ser tenidas en cuenta en el proximo acuerdo</t>
  </si>
  <si>
    <t>OCIG-224</t>
  </si>
  <si>
    <t xml:space="preserve">Mapa de Aseguramiento
</t>
  </si>
  <si>
    <t>El encargado de ejecutar el control de 2ª Línea de Defensa no relaciona educación no formal o para el trabajo certificada con el control que aplica.</t>
  </si>
  <si>
    <t>Diana Parra Correa</t>
  </si>
  <si>
    <t>Gerencia Corporativa Financiera</t>
  </si>
  <si>
    <t>Porque la matriz de evaluación del nivel de confianza  de proveedores de segunda línea de defensa es una nueva actividad de la Empresa que fue implementada y socializada el 25 de noviembre de 2021 y se requiere que la persona que sube la evidencia se capacite en: Curso MIPG, Diplomados, seminarios, talleres, cursos en Control Interno, Gestión de Riesgos, Auditoría, normas ISO</t>
  </si>
  <si>
    <t>Asistir a una capacitación no formal en temas asociados a MIPG, Diplomados, seminarios, talleres, cursos en Control Interno, Gestión de Riesgos, Auditoría, normas ISO</t>
  </si>
  <si>
    <t>Certificado de asistencia</t>
  </si>
  <si>
    <t>Secretario Técnico del Comité de Inversiones</t>
  </si>
  <si>
    <t>OCIG-225</t>
  </si>
  <si>
    <t>Controles con acciones correctivas o preventivas no efectivas en los controles a cargo de la Gerencia Corporativa de Gestión Humana y sus Direcciones en los procesos Gestión del Talento Humano, Gestión Documental, Gestión del Conocimiento e Innovación y Gestión de Servicios Administrativos.</t>
  </si>
  <si>
    <t>Matriz resultado de la Evaluación de Nivel de Confianza de los proveedores de 2 Línea de Defensa</t>
  </si>
  <si>
    <t>No se ha utilizado el Procedimiento Mejoramiento Continuo en los controles asociados</t>
  </si>
  <si>
    <t xml:space="preserve">Verificar los controles definidos en la ficha de descripción de controles de los procesos Gestión del Talento Humano, Gestión Documental, Gestión del Conocimiento e Innovación y Gestión de Servicios Administrativos, y articular la utilización del procedimiento Mejoramiento Continuo. </t>
  </si>
  <si>
    <t>Ayuda de memoria con la verificación.
Documentos ajustados conforme la verificación.</t>
  </si>
  <si>
    <t>Luis Eduardo Sandoval Isdith
Julio Cesar Ovalle Vargas
Olga Lucia Jimenez Orostegui
Myriam Beatriz De La Espriella
Fredy Humberto Carrero Velandia
Carlos Arturo Ferro Rojas</t>
  </si>
  <si>
    <t>Dirección Mejoramiento Calidad de Vida
Dirección Gestión de Compensaciones
Dirección Salud
Dirección Servicios Administrativos
Dirección Desarrollo Organizacional
Dirección Administración Activos Fijos</t>
  </si>
  <si>
    <t>Director
Director
Directora
Directora
Director
Director</t>
  </si>
  <si>
    <t>El encargado de la segunda línea de Defensa no relaciona educación no formal o para el trabajo certificada con el control que aplica.</t>
  </si>
  <si>
    <t>Gerencia de Tecnolocia</t>
  </si>
  <si>
    <t>Realizar curso de educación no formal</t>
  </si>
  <si>
    <t>Diego Gutierrez</t>
  </si>
  <si>
    <t>Dirección Ingenieria Especializada</t>
  </si>
  <si>
    <t>OCIG-226</t>
  </si>
  <si>
    <t>OCIG-227</t>
  </si>
  <si>
    <t>El encargado de ejecutar el (los) control(es) de 2ª Línea de Defensa cuenta con educación no formal certificada en temas relacionados con el control que aplica (Ejemplo: Curso MIPG, Diplomados, seminarios, talleres, cursos en Control Interno, Gestión de Riesgos, Auditoría, normas ISO).</t>
  </si>
  <si>
    <t>El responsable de ejecutar los controles de la 2a línea de defensa ha asistido a talleres y/o cursos que realizan las áreas de la EAAB-ESP relacionados con el control que aplica, como cursos MIPG, gestión de riesgos, auditorías, etc, cuyas evidencias, ayudas de memoria y asistencias, no fueron reportadas a las 2a línea de defensa.</t>
  </si>
  <si>
    <t>Remitir las ayudas de memoria y asistencia a las reuniones de capacitación o actualización, realizadas y convocadas por las diferentes áreas de la empresa, en temas como cursos MIPG, talleres, cursos en Control Interno, Gestión de Riesgos, Auditoría, normas ISO), etc.</t>
  </si>
  <si>
    <t>Ayudas de Memoria  y asistencia</t>
  </si>
  <si>
    <t>Secretaria General / Gestión de Comunicaciones</t>
  </si>
  <si>
    <t>Melba Pinto /Heyby Poveda</t>
  </si>
  <si>
    <t>Jefe Oficina 
Secretaria General</t>
  </si>
  <si>
    <t>MONGUI GUTIERREZ</t>
  </si>
  <si>
    <t>GUSTAVO TURRIAGO</t>
  </si>
  <si>
    <t>IVAN RICARDO HERNANDEZ / EDWAR JATIVA</t>
  </si>
  <si>
    <t>ADRIANA BELTRAN / EDGAR QUIROZ</t>
  </si>
  <si>
    <t>LEONARDO DUQUE</t>
  </si>
  <si>
    <t>SEGUIMIENTO I CUATRIMESTRE 2022 (Corte 30 de Abril)</t>
  </si>
  <si>
    <t xml:space="preserve"> FAUSTINO CHAVES</t>
  </si>
  <si>
    <t>MAIRA CARDENAS / WALTER ALVAREZ / JOHANA HERNANDEZ (RODRIGO MILLAN)</t>
  </si>
  <si>
    <t>GUSTAVO TURRIAGO / CARLOS TELLEZ</t>
  </si>
  <si>
    <t>MARCO ANTONIO BARON</t>
  </si>
  <si>
    <t xml:space="preserve">Se anexa informe sobre la instalación de una puerta de emergencia en el centro de cómputo del Centro de Control Modelia y la instalación de una puerta de emergencia en el centro de cómputo alterno de la Central de Operaciones ECO, en el cual se registra evidencia fotográfica de la instalación de estas. </t>
  </si>
  <si>
    <t>CUMPLIDO</t>
  </si>
  <si>
    <t>Lady Romero / Oscar Roa</t>
  </si>
  <si>
    <t>Cumplida en el seguimiento con corte a 30 de diciembre de 2021</t>
  </si>
  <si>
    <t>CUMPLIDO EN EL ANTERIOR SEGUIMIENTO</t>
  </si>
  <si>
    <t>Se continua realizando analisis sobre la viabilidad y pertinencia del proyecto Evolución SIE 4.0. segun entregables presentados por la consultoria del proyecto</t>
  </si>
  <si>
    <t>HEYDI ELENA ESPITIA SALAS</t>
  </si>
  <si>
    <t>De acuerdo a reunión realizada el martes 26 de abril 2022, se envía a Johanna Lorena Hernandez el 29 de Abril: Registro fotográfico puertas Salida de Emergencia , relación de memorandos con los que la Dirección de Servicios Informáticos ha realizado seguimiento a la Construcción de las Salidas de Emergencia e información del contrato de Obra, suministrada por la Dirección de Servicios Administrativos.</t>
  </si>
  <si>
    <t>ACTIVDAD CUMPLIDA Y CERRADA POR EL AUDITOR LUZ MARINA GUTIERREZ  EN EL CORTE DEL 30 DE AGOSTO DEL 2022 
De acuerdo al memorando del 2 febrero con los ajustes realizados por las dos partes (DSI-OCIG) y emitdo a la OCIG via emial el día miercoles 16 de febrero: "... De acuerdo al procedimiento de seguimiento y monitoreo el estado final del plan de mejoramiento se dará por cerrado cuando las actividades sean cumplidas al 100%; Esto significa que se cierran las actividades cumplidas, pero el plan de mejoramiento sigue abierto..." ; por lo tanto ésta actvidad debe quedar cerrada dado que en el anterior corte fue cerrada.</t>
  </si>
  <si>
    <t>Se continúa realizando mesas de trabajo para identificar todos los riesgos de los activos de información, pese a que ya se tiene identificado riesgos es necesario continuar mejorando la matriz, por lo tanto se carga version 1 .</t>
  </si>
  <si>
    <t>EN AVANCE</t>
  </si>
  <si>
    <t>En construcción del Procedimiento por realización de ajustes al procedimiento según observaciones de Calidad y Procesos</t>
  </si>
  <si>
    <t>Se adjunta las evidencias que dan cuenta de la herramienta firemon instalada y en marca,  por lo tanto se solicita cierre de la actividad</t>
  </si>
  <si>
    <t>Se adjunta informe donde se evidencia el análisis y priorización de vulnerabilid0ades,   por lo tanto se solicita cierre de la actividad</t>
  </si>
  <si>
    <t>Se solicita cierre con las evidencias que dan cuenta del cumplimiento de la actividad.</t>
  </si>
  <si>
    <t xml:space="preserve">Estamos pendientes de realización del Comité Institucional de Gestión y Desempeño para aprobación de propuesta y generación del acta, de acuerdo a información suministrada por Gloria Sanchez el comité se realizó en abril de 2022 pero no fue aprobada, se continúa realizando gestiones para sensibilización.
</t>
  </si>
  <si>
    <t xml:space="preserve">ACTIVDAD CUMPLIDA Y CERRADA POR EL AUDITOR LUZ MARINA GUTIERREZ  EN EL CORTE DEL 30 DE AGOSTO DEL 2022 </t>
  </si>
  <si>
    <t>*Se presenta informe de Gloria Sanchez para trasaladar la responsabilidad de la elaboración de los procedimientos que implican tratamiento de dastos personales a cada Dirección
*De acuerdo a compromisos de reunión con OCIG del 2 de febrero del 2022, con este informe se procedería al cierre del hallazgo</t>
  </si>
  <si>
    <t>COMPROMISO DE CIERRE</t>
  </si>
  <si>
    <t>Se adjunta evidencia del taller realizado junto con ayuda de memoria y lista de asistencia , se solicita cierre</t>
  </si>
  <si>
    <t>Conforme a la reunión realizada con la OCIG el día 02 de febrero y consignado en la Ayuda de memoria, La Oficina de Control Interno, solicitó uno de los acuerdos el cual fue tomado de manera aleatoria, se cotejo que la evidencia y el medio de verificación se encuentre de acuerdo a los planes de mejoramiento.  El acuerdo de uso tomado es el del usuario afajardo Andrea del Pilar Fajardo Jiménez, el cual fue envíado via email  el 10 de febrero a la OCIG para dar cierre definitivo.</t>
  </si>
  <si>
    <t>Se adjunta oficio 2660001-0117-2021 de la DITG en el cual se solicita a la DSI respuesta de siete (7) actividades relacionadas con el PM OCIG-132 ( en particular la act. 3: "Solicitar a la Dirección de Servicios de Informática - DSI coordinar con el administrador  SIGUE la verificación de equipos con instalación de ArcGIS y nivel de licenciamiento que tiene cada funcionario, para el cual se llevara inventario de registro de usuarios"). Adicionalmente, se presenta el oficio 26500-2021-0060 en el cual la DSI responde a cada actividad, incluida la actividad 3.  Finalmente, se adjuntan tanto el  inventario del licencias emitido por la DSI, como el pantallazo del servidor administrador de licencias de la plataforma Esri “Acuetapau” en esta máquina se tiene instalado el administrador de licencias de ESRI, con esto se controlan las licencias asignadas a los funcionarios de la empresa para el acceso a los productos y servicios de la plataforma geográfica.</t>
  </si>
  <si>
    <t>ACTIVDAD CUMPLIDA Y CERRADA POR EL AUDITOR LUZ MARINA GUTIERREZ  EN EL CORTE DEL 30 DE AGOSTO DEL 2022 
De acuerdo al memorando del 2 febrero con los ajustes realizados por las dos partes (DSI-OCIG) y emitdo a la OCIG via emial el día miercoles 16 de febrero: "... De acuerdo al procedimiento de seguimiento y monitoreo el estado final del plan de mejoramiento se dará por cerrado cuando las actividades sean cumplidas al 100%; Esto significa que se cierran las actividades cumplidas, pero el plan de mejoramiento sigue abierto..." ; por lo tanto ésta actvidad debe quedar cerrada.</t>
  </si>
  <si>
    <t xml:space="preserve">Se adjunta la ayuda de memoria lista para el cierre de la actividad </t>
  </si>
  <si>
    <t>Se encuentra en avance el procedimiento el cual se adjunta</t>
  </si>
  <si>
    <t>Una vez se tenga el procedimiento totalmente definido se analizará cual es el indicador pertinente que determine el aprovechamiento de datos abiertos</t>
  </si>
  <si>
    <t>ACTIVDAD CUMPLIDA Y CERRADA POR EL AUDITOR LUZ MARINA GUTIERREZ  EN EL CORTE DEL 30 DE AGOSTO DEL 2022 
De acuerdo al memorando del 2 febrero con los ajustes realizados por las dos partes (DSI-OCIG) y emitdo a la OCIG via emial el día miercoles 16 de febrero: "... De acuerdo al procedimiento de seguimiento y monitoreo el estado final del plan de mejoramiento se dará por cerrado cuando las actividades sean cumplidas al 100%; Esto significa que se cierran las actividades cumplidas, pero el plan de mejoramiento sigue abierto..." ; por lo tanto ésta actvidad debe quedar cerrada dado que se aportaron las evidencias requeridas</t>
  </si>
  <si>
    <t>*Se adjunta la evidencia (correo)  por parte de Oscar Humberto donde refiere  la aprobación de las maquinas virtuales para ambiente de pruebas para dar cierre de la actividad.</t>
  </si>
  <si>
    <t>Dado el seguimiento a los planes de mejoramiento realizado en el corte del mes de diciembre del año 2021 por parte del funcionario Gustavo Turriago , quien realizó la siguiente observación: “… Se sugiere a la Dirección SIE que en la próxima entrega realice una descripción del avance de este o estos proyectos.”;  expuesto lo anterior, se realizó una reunión el día 8 de febrero del año 2022 en la que participaron:   Carlos Henry Tellez Mora, Gustavo Alfonso Turriago Prieto, Roberto Reyes Sierra,  Miguel Enrique Lozano Rodríguez, Oscar Roa Ordoñez y Lady Alejandra Romero Fandiño, donde se aclaró que las soluciones tecnológicas relacionadas en el memorando se encuentran en productivo en el ERP SAP, igualmente se acordó que para el corte del mes de abril se presentarán las autorizaciones por parte del usuario final   del paso a productivo de las soluciones como evidencia de aceptación de la misma. Teniendo en cuenta lo anterior se da por terminada la actividad propuesta en el plan de mejoramiento</t>
  </si>
  <si>
    <t>Julian de Jesus Betancourt</t>
  </si>
  <si>
    <t xml:space="preserve">Se realiza el curso de educación no formar y se logra la certificación requerida. </t>
  </si>
  <si>
    <t xml:space="preserve">
La parte de inventario documental actualizado año 2021, ya se cumplio y verifico por parte de la auditora Luz Dary valbuena el 21-01-2022 (observaciones), el proceso ademas se encuentra en constante actualización debido al cambio en la estructura documental (Procedimientos e instructivos) por lo que de fecha 24-11-2021 al 26-01- 2022, se han actualizado 71 documentos ( se adjunta evidencia del envio a la DGCyP) en este momento se encuentran en segunda revisión por parte de la DGCyP.
A partir del 12-08-2021 se realizo cambio en la metodología de administración de riesgos y oportunidades razon por la cual se creo como estrategia instritucional el cronograma de actualización para la matriz de riesgos de proceso( para este caso Gestión  CHE), el cual finaliza el 15-07-2022, se adjunta el cronograma y ayuda memoria como cumplimiento de esta actividad.
</t>
  </si>
  <si>
    <t xml:space="preserve">
Se tenia como fecha de finalización de esta actividad el 31-12-2021, en el cronograma para actualización de la matriz de riesgos se tenia previsto finalizar esta actividad el 28 de febrero de 2022 sin embargo por multiples auditoria como la del ONAC, interna para aguas e hidrologia, IDEAM se ha atrazado esta actividad. Se trabajo en la actualización de la caracterización tomando en cuenta las observaciones realizadas el año pasado por la OCIG en el mapa de aseguramiento (correo OCIG con observaciones a tener en cuenta, ayuda de memoria de esta sesión), se remitio a la DGCyP el dia 12 de abril la caracterización actualizada para su revisión y aprobación (Excel con la caracterización y correo de envio a la DGCyP).Aun cuando la caracterización se encuentra actualizada se dara por cumplida una vez se encuentre aprobada y publicada por la DGCyP.
Es importante considerar que el 14 de febrero de 2022 el formato de caracterización surtio cambio en su estructura </t>
  </si>
  <si>
    <t xml:space="preserve">Inicialmente se elaboro la estrategia a nivel corporativo para incrementar el uso del Laboratorio de Suelos y Materiales y su correpondiente plan de acción, el cual fue presentado a la Gerencia de Tecnologia el dia 25-03-2022 sin embargo no se acepto dicha propuesta puesto que se queria incluir a todo los laboratorios, razon por la cual se debio realizar otro ajuste y se presento nuevamente a la Gerencia de Tecnología el dia 4 de abril donde se realizaron nuevas observaciones, se realizarón los ajustes por parte de la DST y se remitieron el dia 11 de abril a la Gerencia de Tecnología. ( se adjunta correo como evidencia del envio)Una vez aprobada la estrategia y el plan de acción la Gerencia de Tecnología procedera con la presentación  ante la Gerencia General 
</t>
  </si>
  <si>
    <t xml:space="preserve">Se cuenta con el cronogramas de actualización para la matriz de riesgos del proceso CHE, el cual finaliza el 15-07-2022, se adjunta el cronograma y ayuda memoria como avance de esta actividad. Asi mismo se elaboro ayuda de memoria para incluir en esta actualización las desviaciones encontradas en la auditoria de la 17025, informes de OCIG 2021 y actividad pendiente en planificación de cambios, con el fin de cubrir todas las observaciones encontradas. 
</t>
  </si>
  <si>
    <t>Olga Lucia Reina</t>
  </si>
  <si>
    <t xml:space="preserve">Para las cuentas 2901010100, 2901011010, 2901011015 y 2901011020, con saldos de naturaleza contraria que se encuentran con clase de instalación 01 activas y 02 suspendidas se compensarán periódicamente con los valores facturados. Para las cuentas con suspensiones temporales debido a que no facturan porque no tienen desviaciones ni consumos, seguirán a favor hasta tanto no facturen. Para las demás cuentas que se encuentran en estados no facturables se está trabajando en la posibilidad de activarlas y que continúen facturando para que puedan ser compensadas; sino seguirán a favor hasta tanto no facturen. Con las cuentas de baja o retiradas de facturación nos encontramos haciendo el análisis para determinar la acción a seguir con el usuario o como Empresa.  </t>
  </si>
  <si>
    <t>Se encuentran pendientes las siguientes cuentas, es de tener en cuenta que se ha analizado la totalidad de las cuentas y se tiene un cumplimiento del 90%
10261 - pendiente programación Comité de Sostenibilidad Zona 5. (URB. PORTOALEGRE REAL)
42936  - Existe un proceso judicial vigente. (PPRU EL PEDREGAL)
38039  - Existe en proceso una modificación del diesño aprobado.  Se puede compensar el saldo existente. (URB. Cantarrana)
43335  - Pendiente aclaración Reconocimiento (SOACHA REAL)
31238  - pendiente respuesta del Memorando Interno 3050001-2022-0894 por partde de Zona 1. (URB. VALSESIA 129)</t>
  </si>
  <si>
    <t>No se tiene avances de esta actividad</t>
  </si>
  <si>
    <t xml:space="preserve">Cada Zona realizo un analisis de cuentas que presentan anomalias comerciales, teniendo en cuenta el procedimiento de donde se tomó la clasificación de las anomalías, junto con las clases de uso, en donde se evidencia cuales tienen afectación en la facturación y cuáles no. Evidenciando el analisis y gestión realizada por las Zonas, esta es una actividad que es constante en el proceso. </t>
  </si>
  <si>
    <t xml:space="preserve">Luego de realizar la gestión establecida en los autoseguimiento anteriores, se evidencia actualmente el cumplimiento del indicador de Tiempo de Atención Daños en redes Mayor  E igual a 3" y Tiempo de Atención Daños en redes menor a 3" teniendo en cuenta las metas de Plan de Gestión de Pérdidas de Agua. Se anexa imagenes del cumplimiento en el aplicativo APA, de igual forma a la OCIG se remitio memorando para su cierre. </t>
  </si>
  <si>
    <t>Se envía con memo 3040001-2022-0005 el proyecto de resolución a asesoría Legal quien da rta con of 15200-2022-0084, el 17.03.2022 se hace reunión con dra Luz Marina para aclarar las observaciones hechas al proyecto resolución. Se adjunta avances en el documento de análisis de la situación de Asentamientos Humanos de desarrollo incompleto (2 documentos). Se adjunta Presentación y devolución con correcciones de borrador de resolución que modifica el ciclo I (V7). Se adjunta borrador con ajustes a la nueva resolución que modifica ciclo I (V8) en trabajo conjunto entre Directora DAC y el abogado Jorge Elicer cepeda. Se han realizado 6 reuniones para trabajar en el proyecto de resolución los días 1.04.2022, 9, 21, 23, 25 y 26 de marzo de 2022. Se adjunta formato "censo ciclo I" con el cual se recepcionará informacion para crear cuentas a nivel de unidad habitacional. Se empezará a utilizar en Cazuca en la primera semana de mayo y luego evaluado su éxito, se incluirá en el sistema de calidad.</t>
  </si>
  <si>
    <t>Se adjunta ayuda de memoria de reunión sostenida con EAAAM el 30.03.2022. Se adjunta presentación del tema a la fecha. En verificación de cumplimiento de requisitos se encontró que cajicá, funza, aguas de bogotá, aguas de la sabana, calera, cumplen al 100% con los requisitos exigidos, sigue proceso para firma. Los demás 8 municipios aún tienen pendiente cumplir con la totalidad de los requisitos</t>
  </si>
  <si>
    <t>Con el fin de continuar con la actualización general de la matriz de riesgos del proceso de Gestión comercial (donde va incluido el tema de VAB) se realizan 18 mesas de trabajo donde se revisa el componente de Activos de la Información. Se continúa con la actualización de dicha matriz en la primera semana de mayo, fecha establecida para entrega: 13 de mayo de 2022.</t>
  </si>
  <si>
    <t>"Se adjunta borrador del la actualización del procedimiento MPMU0301P en el cual las actividades 6, 7, 8 y 12, así como el instructivo MPMU0301M01 indican la manera como se analizan las causas para clasificar las cuentas que salen a revisiones internas.
Así mismo se adjunta presentación con las actividades realizadas y pendientes  para mejora del proceso de RI.
Se está trabajando en un proyecto piloto con el Call Center para realizar avisos virtuales, lo cual ser haría mediante correo electrónico, se adjunta presentación ppt. Así mismo y con el fin de no impactar los tiempos de procesamiento de los Avisos, se está evaluando en el Call Center la posibilidad de que envíen una base actualizada diariamente de los usuarios con correo electrónico a cada uno de los funcionarios de Precritica quienes realizarían el cruce de la información antes de enviar a procesar a Carvajal. 
Así mismo se realizó 1. Contratación de personbal nivel 42 - técnicos y entrenamiento del mismo.
Se adjunta informe de seguimiento y se adjuntan las fotos y evidencias correspondientes."</t>
  </si>
  <si>
    <t>Por parte de Servicios Administrativos se entrega información pendiente a Informática con el fin de continuar con las pruebas de desarrollo del Web Service. Informática continúa con el desarrollo del sistema presentando en correo del 25.04.2022 avances. Así mismo la trazabilidad de los errores presentados con la plataforma de la Alcaldía.</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</si>
  <si>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MPMU0401P, se realizan correcciones de segundo filtro, se ajusta el procedimiento de acuerdo a correo de la Zona 2 donde se retira la visita de viabilidad, se envía correo a Coactivo (Carlos Pardo y Alba Peña) para validar si aprueban la actividad de verificar cartera, se reciben en incluyen observaciones al respecto, se envía a la DGCYP versión final para revisión por segundo filtro y aprobación, pendiente respuesta.</t>
  </si>
  <si>
    <t>Se realiza con la ejecución de la actividad 1</t>
  </si>
  <si>
    <t>Con el fin de continuar con la actualización general de la matriz de riesgos del proceso de Gestión comercial (donde se está revisando el tema de Pérdidas de Agua) se realizan 18 mesas de trabajo donde se revisa el componente de Activos de la Información. Se continúa con la actualización de dicha matriz en la primera semana de mayo, fecha establecida para entrega: 13 de mayo de 2022.</t>
  </si>
  <si>
    <t>Con el fin de continuar con la actualización general de la matriz de riesgos del proceso de Gestión comercial (donde se está revisando el tema de Pérdidas de Agua) se realizan 18 mesas de trabajo donde se revisa el componente de Activos de la Información. Se continúa con la actualización de dicha matriz en la primera semana de mayo, fecha establecida para entrega: 13 de mayo de 2022. Se realizó en la primera sesión revisión de la caracterización del proceso, se ajustará al finalizar la revisión de controles.</t>
  </si>
  <si>
    <t>Memorando Interno a Calidad y procesos 30100-2021-1442
Se encuentra actualización de la matriz de riesgo del Proceso Comercial por la DAC. Se realizarán mesas de trabajo con la gerencias de zona y la DAT. Se anexa cronograma.</t>
  </si>
  <si>
    <t>La actualización de los procedimientos de  "Acometida de Acueducto" y  "Acometida de Alcantarillado" se está realizando desde las Gerencias de Zona, se continua en este proceso.</t>
  </si>
  <si>
    <t xml:space="preserve">La actualización de los procedimiento de  "Ciclo W para Urbanizadores y/o Constructores (Gestión de Cartera)" se está realizando desde las Gerencias de Zona, se continua en este proceso. </t>
  </si>
  <si>
    <t>Se continúa con la actualización del procedimiento MPMU0501P al cual se ha incluido: Instructivo de lenguas nativas, Instructivo denuncio contrato de arrendamiento e Instructivo quejas contra funcionarios. Se ajustaron controles de gestión y de corrupción de acuerdo a la matriz actual. Se encuentra en revisión la totalidad de MUACS por parte de las Divisiones de Atención al Cliente de las Zonas, se solicitó y realizó por parte de Asesoría Legal revisión legal al procedimiento. Se adjuntan borradores y versión enviada para segundo filtro a Calidad y Procesos.</t>
  </si>
  <si>
    <t>Por parte de DAC se hizo la gestión correspondiente, dependemos del SIE que dé paso a productivo, envié el 10.02.2022 correo a los funcionarios Guillermo Corredor y William Munar solicitando información de los avances. Se hace memorando 3040001-2022-0413 solicitando información y paso a productivo. SIE da rta con of 2681001-2022-032. el tema depende de ellos.</t>
  </si>
  <si>
    <t>Se adjuntan actas de comité y ayudas de memoria correspondientes a los meses de Noviembre y Diciembre de 2021. Se solicita el cierre del hallazgo</t>
  </si>
  <si>
    <t>Se adjunta última versión que se tiene del instructivo, memorando No. 3040001-2021-2220 enviado a Investigaciones Disciplinarias solicitando información para construcción del instructivo y memorando 10600-2021-1929 donde Investigaciones Disciplinarias da respuesta.
El 17 de enero se envía borrador del instructivo a Calidad y Procesos para revisión. No se ha recibido respuesta.
El instructivo en este momento está para revisión por parte del equipo de canales de atención y por una información adicional nos enteramos que la oficina de investigaciones disciplinarias cambio su nombre por el de (oficina de control disciplinario interno) y se dividió en instrucción y juzgamiento. Por lo anterior, se debe tener clara esa información con el fin de actualizar el instructivo y sacar la versión definitiva.</t>
  </si>
  <si>
    <t xml:space="preserve">Se realizo mesa de trabajo para revisar la alineación estratégica de los compromisos gerenciales e indicadores asociados a la facturación. Los mismo ya fueron aprobados en la firma de los Acuerdos de Gestión. </t>
  </si>
  <si>
    <t>Con el fin de continuar con la actualización general de la matriz de riesgos del proceso de Gestión comercial se realizan 18 mesas de trabajo donde se revisa el componente de Activos de la Información. Se continúa con la actualización de dicha matriz en la primera semana de mayo, fecha establecida para entrega: 13 de mayo de 2022.</t>
  </si>
  <si>
    <t>Se continúa con la actualización del procedimiento MPMU0301P. La revisión de calidad y procesos en segundo filtro fue el 29/dic/2021. El 24.02.2022 envía versión 3 incluyendo observaciones a Calidad y Procesos. Se recibe rta el 17 de marzo. Así mismo se encuentra en revisión de las Zonas los MUAC asociados al procedimiento, se adjunta excel con los avances de esta actividad.</t>
  </si>
  <si>
    <t>Se tiene citado reunión para el 17 de mayo 2022, para su revisión.</t>
  </si>
  <si>
    <t>Lady Romero / Oscar Roa / Maria Angelica Rojas</t>
  </si>
  <si>
    <t>Se continua realizando analisis sobre la viabilidad y pertinencia del proyecto Evolución SIE 4.0. segun entregables presentados por la consultoria del proyecto  /  Se envía memorando interno 3040001-2022-0178 indicando al SIE el hallazgo y la actividad que se require. SIE da respuesta con memorando 2681001-2022-015 donde se indica que la maduración del proyecto estará para finales del año 2022</t>
  </si>
  <si>
    <t>Se hace memorando interno 3040001-2022-0366 solicitando al SIE y a la Dirección Calidad de Vida la capacitación. SIE da respuesta con of 2681001-2022-019 el cual se envía a las Gerencias de Zona con memorando 3010001-2022-0493 dando traslado al punto 1  y se reitera capacitación con oficio 3010001-2022-0494 al SIE</t>
  </si>
  <si>
    <t xml:space="preserve">Se realizo la revisión de los Compromisos Gerenciales y/o los Indicadores del Acuerdo de Gestión, en donde se realizo la revisión de la alineación. Los mismo ya fueron aprobados en la firma de los Acuerdos de Gestión. </t>
  </si>
  <si>
    <t xml:space="preserve">Se realizaron mesas de trabajo entre la Gerencia Servicio al Cliente y la Gerencia de Planeamiento para la concertación de los acuerdos de gestión, para su posterior aprobación, los cuales ya fueron aprobados en la firma de los Acuerdos de Gestión. </t>
  </si>
  <si>
    <t>Se solicita cambio de actividad y de evidencia mediante memorando interno 3040001-2022-0533 del 18.04.2022 a la Oficina de Control Interno y Gestión, se adjunta plan de mejoramiento y análisis de causas correspondiente. 
Las actividades generadas por las funciones del Defensor de la Ciudadanía se consignan en un informe semestral generado desde la Dirección de Apoyo Comercial por lo tanto para el siguiente corte se adjuntará el correspondiente al 1 periodo de 2022.</t>
  </si>
  <si>
    <t>Se revisa hallazgo con la División Salud Ocupacional quienes indican que una vez se termine la remodelación del punto de atención  ellos evaluarían el aforo. Se solicita información al Ing Carlos Giraldo de Servicios Administrativos, con el fin de conocer avances, diseño y si se tiene contemplado el tema de fila preferencial en la reestructuración. Se adjunta información dada por Servicios Administrativos</t>
  </si>
  <si>
    <t>Como soporte del oficio 1451001-2021-1181 se realizó mesa de trabajo con las zonas el 01-03-2022, para presentar casos y exponer las actuaciones administrativas impuestas por la Superintendencia de servicios públicos para minimizar las sanciones.
El requerimiento de cambio en CORI, fue efectuado el 13/12/2021 sin embargo,  está pendiente validación con zona 5 en el tema de obligatoria ciudad de Soacha. Se solicita cierre de la actividad.</t>
  </si>
  <si>
    <t>Se realizó reinducción sobre correcto uso de CORI por parte de Servicios Administrativos a las cinco zonas de servicio. Se solicita cierre de la actividad.</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</si>
  <si>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MPMU0403P: El 8/03/2022 se envía formato a la Dirección de Calidad y Procesos para 1era revisión. Se reciben observaciones el 10/03/2022. El 05/04l/2022 se reciben observaciones por parte de zona 4. Se encuentra en ajustes con las observaciones recibidas</t>
  </si>
  <si>
    <t>Con el liderazgo de la Zona 4 se está trabajando en la actualización del procedimiento MPMU0407P para el cual se realizó mesa de trabajo el 03.03.2022 en el cual se revisan actividades y responsables de cada una de las mismas.
Se sugiere revisar la actividad 11 teniendo en cuenta que las zonas no son almacenistas.
Actualmente el procedimiento se encuentra en proceso de revisión por parte del Laboratorio de Medidores.</t>
  </si>
  <si>
    <t>El procedimiento fue declarado obsoleto mediante Solicitud 1716, ya fue retirado de mapa de procesos. Se solicita cierre de la actividad</t>
  </si>
  <si>
    <t>Se esta pendiente de iniciar</t>
  </si>
  <si>
    <t>Se formularon y maduraron los proyectos para presentar a Junta Directiva relacionado con la recuperación de esoacio publico para las cinco (5) zonas, con el fin de tramitar contratos con una duración de 18 meses recurriendo al mecanismo de Vigencia Futura ordinaria para la vigencia 2023, con lo cual se estima iniciar ejecución a partir del mes de julio del 2022, todo esto dependerá de la aprobación de la Junta Directiva.</t>
  </si>
  <si>
    <t>Se programa reunión para el día 19 de abril, no fue posible atender el tema por ausencia de la mayoría de convocados.
Se envía memorando interno 3040001-2022-0545 del 20.04.2022 a los Directores de Servicio Comercial de las Zonas con el fin de recepcionar alternativas de administración, custodia y control del suministro de medidores y materiales (mangueras, registros, soldadura, cinta teflón, cajilla, dotación y elementos de protección y prevención) en cada una de las zonas.
La Dirección Comercial Zona 4 da respuesta con memorando 3422001-2022-0240. Una vez se recepcionen todas las propuestas se generará reporte al almacén para analizarlas.</t>
  </si>
  <si>
    <t>Zuleny Peña</t>
  </si>
  <si>
    <t>Se implemento la modalidad de acuerdo marzo para la adquisición de suministros basicos. Se solciita cierre</t>
  </si>
  <si>
    <t>Miguel Sarmiento</t>
  </si>
  <si>
    <t xml:space="preserve">1.  Sensibilizar y capacitar al equipo técnico y profesionales de apoyo de la política de participación ciudadana, en la reglamentación y procedimientos, referentes a MIPG de la EAAB-ESP :  a)  CAPACITACION EQUIPO TECNICO DE LA POLITICA DE PARTICPACIÓN :  Se realiza reunión extraordinaria con el equipo técnico de la politca junto con los profesionales de apoyo de cada uno de los líderes del equipo. Dicah reunión se efectúo el dia 7 de abril de manera virtual, como soporte se adjunta la AYUDA DE MEMORIA de fecha 7 de abril de 2022, l acual incluye la foto de asistentes ya que fue virtual.  Además de adjunta la presentación en Power point del Archvo de capacitación.  b)  CAPACITACIÓN FUNCIONARIOS DIRECCIÓN GESTIÓN COMUNITARIA POLITICA DE PARTICIPACIÓN CIUDAANA MIPG : Se realiza jornada de capacitación, sensibilización y contrucción colectiva  en un hotel con los funcionarios de toda la Dirección Gestión Comunitaria. Se adjunta la ayuda de memoria de fecha de 8 de febrero de 2022 y lista de asistencia </t>
  </si>
  <si>
    <t xml:space="preserve">2. Elaborar un Plan de trabajo a través de una mesa de trabajo con el equipo tecnico y los profesionales de apoyo para  dar cumplimiento a las actividades pendientes en el Plan 2021 , que son la linea base del Plan 2022 :  Se realizan 2 reuniones para analizar, evaluar, hacer seguimiento  y definir el plan de trabajo para poder dar cumplimiento a los pendientes del Plan 2021. La primera reunión es la realizada con el EQUIPO TECNICO DE LA POLITICA DE PARTICIPACION y sus profesionales de apoyo con fecha febrero 22 de 2022 donde se adjuntan la AYUDA DE MEMORIA  con la lista de asistencia. La segunda reunión fue realizada en 2 jornadas el 17 y 18 de marzo por parte del equipo interno de la Dirección Gestión Comunitaria donde se adjuntan la AYUDA DE MEMORIA de fecha de 17 y 18 de marzo de 2022 con la lista de asistencia.  </t>
  </si>
  <si>
    <t>El 29.03.2022 se envía borrador de la versión 4 del procedimiento para revisión y observaciónes por parte de los Jefes de División. Se reciben observaciones. Se incluen observaciones y están en análisis por parte de los líderes del proyecto (Z1 y Z2)</t>
  </si>
  <si>
    <t>Se realiza una vez ejecutada la actividad 1</t>
  </si>
  <si>
    <t>Juanita Benitez</t>
  </si>
  <si>
    <t>Se adjunta informe en donde se evidencia la priorización de los avisos B2 y B4, junto con su plan de contigencia. Se solicita cierre de la actividad.</t>
  </si>
  <si>
    <t>Por parte de la DSM realizan mesas de trabajo en donde se analizan los acuerdos industriales, actualmente  dicha área esta en consolidación del informe de los acuerdos para ser socializado mediante mesa de trabajo a la GCSC paraa realizar analisis y/o comentarios de los mismos</t>
  </si>
  <si>
    <t>Yuly Andrea Calderón Moreno</t>
  </si>
  <si>
    <t>Con corte al 30 de abril de 2022 la Gerencia Corporativa Ambiental - GCA continua en el proceso de ejecución el contrato de consultoría 1-02-24200-1000-2021 que tiene como objeto la formulación del Programa de Uso Eficiente y Ahorro del Agua versión 2022 -2026.
Dado que el 29 de diciembre de 2021 se recibió por parte de la Dirección de Apoyo Comercial el Plan de gestión Pérdidas aprobado en la sesión 26 del el Comité Corporativo del 23 de diciembre de 2021, la Dirección de Saneamiento Ambiental a su vez lo remitió al Consultor el 4 de enero del año 2022 mediante el oficio 2420001-S-2022-001220, para su incorporación en la elaboración del diagnóstico y línea base de la línea de acción “Control de Pérdidas” del PUEAA.
En cuanto a la aprobación del producto número 1 , el 20 de enero de 2022 el Consultor remitió a la EAAB-ESP la versión 1,  el 4 de febrero la versión número 2, el 1 de marzo la versión número 3, el 31 de marzo la versión número 4 y el 7 de abril la versión número 5, en esta última versión se recibió a satisfacción el producto en cumplimiento de las Condiciones y Términos establecido en la invitación.
Con respecto al cronograma de ejecución del contrato, el 16 de marzo de 2022 mediante comunicado EAAB-1-02-24200-1000-2021-067-2022 el Consultor realizó una solicitud de prórroga de tiempo, debido a los problemas relacionados con la consecución de información requerida para el desarrollo de los productos. Dado lo anterior, se realizaron las gestiones pertinentes y el 01 de abril se remitió al Consultor el oficio 2420001-S-2022-087662 con la modificación número 1 del contrato, en la cual se estableces como nueva fecha de terminación el 11 de julio de los corrientes.
Dado lo anterior, se espera la entrega del producto número 2  a finales del mes de mayo, en el cual se prevé la incorporación del Plan de Pérdidas de la EAAB.</t>
  </si>
  <si>
    <t>Con corte a abril del año 2022, en el marco de la actualización del procedimiento del Programa de Uso Eficiente y Ahorro del Agua - PUEAA, se asistió el 4 de febrero de 2022 a la mesa de trabajo de actualización PUEAA que contó con el direccionamiento del profesional Electo Ramírez de la Dirección de Gestión de Calidad y Procesos.  Adicionalmente, el 20 de mayo se tiene programado asistir a la capacitación brindada por parte de esa Dirección para conocer la nueva estructura de documentación de procesos.  
Se prevé iniciar la actualización del procedimiento en el mes de junio de los corrientes.</t>
  </si>
  <si>
    <t>Se solicito eliminación de esta actividad bajo memorando 2430001-2022-0550 dirigido a la Oficina Control Interno y Gestión, teniendo en cuenta que la implementación del procedimiento MPMI0201P_ Gestión socioambiental para la recuperación y sostenibilidad del sistema hídrico, se realiza a través de los planes de gestión social de las intervenciones contratadas por la Gerencia Corporativa Ambiental y que por lo tanto sus alcances, objetivo y actividades se enmarcan en la NS 038, su desarrollo, seguimiento y control se rige por lo establecido en el procedimiento MPMS0301P del subproceso de Gestión Social de Intervenciones perteneciente al proceso de Gestión Social, el cual es coordinado por la Dirección de Gestión Comunitaria. 
En este mismo memorando se remitió la debida justificación junto con el nuevo plan de mejoramiento identificado.</t>
  </si>
  <si>
    <t xml:space="preserve">El 18-03-2022 se solicitó mediante correo electrónico a la DGCyP capacitación en documentación de procesos.
El 06-05-2022 se recibió correo electrónico de la DGCyP solicitando diligenciar formulario para programación de espacio presencial sensibilización de documentación de procesos, el mismo se remitió a los profesionales de la Gerencia Corporativa Ambiental para que se realizara la debida inscripción.  </t>
  </si>
  <si>
    <t>Se realizo actualización de la matriz de riesgos del proceso de Gestión Ambiental, la misma se cargó en la plataforma ARCHER y se encuentra en proceso de revisión por parte de la DGCyP.</t>
  </si>
  <si>
    <t>Teniendo en cuenta que se solicitó modificación al cronograma de actualización del Perfil de Riesgos del proceso de Gestión Ambiental hasta el 6 de mayo. 
Se esta en espera de la aprobación de la DGCyP de la matriz cargada en ARCHER para proceder a realizar la oficialización de la misma y así realizar la socialización.</t>
  </si>
  <si>
    <t xml:space="preserve">Plan de gestion de perdidas de agua
Certificación de aprobacion plan de gestion de perdidas - Comité Corporativo
Reporte comportamiento 2022 indicadores de tiempo de atencion -Acuerdos de Gestion
</t>
  </si>
  <si>
    <t>Realizar el seguimiento propuesto 
en el Plan de Gestion de Perdidas de agua , para garantizar el cumplimiento del mismo.</t>
  </si>
  <si>
    <t>CERRADO</t>
  </si>
  <si>
    <t>EDWIN BERMUDEZ-EDUARDO PINTO-LEONARDO DUQUE</t>
  </si>
  <si>
    <t xml:space="preserve">Se reporta INFORME DE CUMPLIMIENTO ACCION 1 HALLAZGO OCIG 222 </t>
  </si>
  <si>
    <t>Este documento presenta el inventario de avisos 
B2 y B4 sin atender que superan las 100 horas; sin embargo, no reporta ningun criterio de priorizacion de atencion de los mismos, por lo tanto no existe a criterio del equipo auditor un plan de contingencia definido en los terminos de la accion propuesta.</t>
  </si>
  <si>
    <t>No se reporta evidencia</t>
  </si>
  <si>
    <t>Accion vencida de acuerdo 
con las fechas planteadas para su ejecución.</t>
  </si>
  <si>
    <t>Pendiente por iniciar 
de acuerdo con autocontrol.</t>
  </si>
  <si>
    <t>No aplica 
al corte</t>
  </si>
  <si>
    <t>Se verifico Mapa de Procesos
para el proceso Servicio Acueducto - subproceso Mantenimiento de Plantas de Tratamiento, y se observo que aun no se realiza la actualizacion de los documentos del subproceso mencionado.</t>
  </si>
  <si>
    <t>Se reporta evidencia de reunion en enero de 2022</t>
  </si>
  <si>
    <t>ACTIVIDA CUMPLIDA EN ANTERIOR SEGUIMIENTO</t>
  </si>
  <si>
    <t xml:space="preserve">Pantallazos correos con información sobre la actualizacion de procedimientos entre la Direccion de Abastecimiento y la Direccion de  Calidad 
</t>
  </si>
  <si>
    <t>Se programan compromisos para la actualización del procedimiento con el equipo de trabajo.</t>
  </si>
  <si>
    <t>Se recibe el memorando No 2430001-2022-550 de 2 de mayo de 2022, donde se solicita modificación de la actividad dos del hallazgo No IDOCID219.</t>
  </si>
  <si>
    <t xml:space="preserve">Correo electronico a la Dirección Calidad y Procesos </t>
  </si>
  <si>
    <t xml:space="preserve">Se evidencia matriz de riesgo actualizada </t>
  </si>
  <si>
    <t xml:space="preserve">Se encuentra en revisión la matriz de riesgos por la Dirección Calidad y Procesos </t>
  </si>
  <si>
    <t xml:space="preserve">Una vez aprobada la matriz de riesgos se procedera a la socialización </t>
  </si>
  <si>
    <t>La OCIG una vez analizada el soporte de modificación de acuerdo al procedimiento procede a comunicar por memorando 1050001-2022-133 la autorización de la misma e incluir las nuevas acciones a la matriz de autocontrol.</t>
  </si>
  <si>
    <t xml:space="preserve">Se solicita la programacion de capacitación a la Dirección Calidad y Procesos. </t>
  </si>
  <si>
    <t xml:space="preserve">Se evidencia Mesa de trabajo para la actualización del procedimiento. </t>
  </si>
  <si>
    <t xml:space="preserve">Se encuentra en en el proceso de actualización de procedimiento se adjunta cronograma </t>
  </si>
  <si>
    <t xml:space="preserve">Se encuentra en en el proceso de actualización la matriz de riesgos </t>
  </si>
  <si>
    <t>Dentro de la evidencia tenemos:
1.  Ayuda de Memoria de febrero 15 y 22, marzo 14 y abril 18 del 2022.
2. Relación de correos enviados a la Dirección de Calidad y Procesos para la revisión docuemental.
3. Cronograma de actualización Matriz de Riesgos</t>
  </si>
  <si>
    <t>En cumplimiento del medio de verificación se evidencia ayuda de memoria para realizar la actualización documental, tambien se observa inventario documental con listado de los documentos remitidos a la Dirección de Calidad y Procesos y con relación a la estratégia para actualizar la matriz de riesgos se observa archivo en excel que contiene el cronograma de trabajo para la actualización.</t>
  </si>
  <si>
    <t>Dentro de la evidencia tenemos:
1.  Ayuda de Memoria 29072021, mesa de trabajo Mapa de Aseguramiento.
2. Matriz de identificación de controles de segunda línea
3. Caracterización en excel actaulizada por el área.
4. Correo 12042022 remitiendo la caracterizacion actualizada a Calidad y Procesos</t>
  </si>
  <si>
    <t xml:space="preserve">Se evidencia actualización de la caracterización por parte del proceso con base en las observaciones realizadas por la OCIG en las mesas de mapa de aseguramiento, también se observa que el proceso remitio a la DGCyP el dia 12 de abril la caracterización actualizada para su revisión y aprobación, sin embargo al consultar el mapa de procesos no se encuentra publicada aún. </t>
  </si>
  <si>
    <t>Dentro de la evidencia tenemos:
1. Cronograma de actividades 23032022 Plan de acción por no utilización de los laboratorios  de la DST
2. Propuesta "Estrategia para incrementar la venta de servicios que prestan los laboratorios de la DST"
3. Correo 11042022 remitiendo a la Gerencia de Tecnologia Plan de accion y p{ropuesta estrategia incremento el uso de los servicios de
laboratorios de la DST</t>
  </si>
  <si>
    <t xml:space="preserve">Se evidencia el diseño de actividades  para incrementar la venta de servicios que prestan los laboratorios de la DST, sin embargo a la fecha la estrategia no se encuentra aprobada y en ejecución por lo cual no se cierra el hallazgo. </t>
  </si>
  <si>
    <t>Dentro de la evidencia tenemos:
1. Cronograma ajustado actualizacion matriz de riesgos
2. Ayuda de Memoria Nueva metodología y actualización perfil de riesgos proceso Gestión CHE
3. Ayuda de Memoria Desviaciones encontradas en auditoria interna e informes OCIG 2021, insumo para actualizar de la Matriz de Riesgos y Oportunidades (CHE)</t>
  </si>
  <si>
    <t>Se evidencia actualización en el perfil de riesgos del proceso, se ajusto el cronograma de la matriz de riesgos y el proceso se encuentra en actualizacion de la matriz.</t>
  </si>
  <si>
    <t xml:space="preserve">Dentro de la evidencia tenemos:
1. Ayuda de Memoria 8 de febrero del 2022,  Exposición política de participación ciudadana EAAB por parte de la DGC.
2. Lista Asistencia reunión Equipo Técnico.
3.  Presentación sobre Sensibilización sobre la política de participación en la Empresa de Acueducto y Alcantarillado de Bogotá –ESP y sus avances.  </t>
  </si>
  <si>
    <t>Con las evidencias aportadas por el proceso se logra evidenciar la Sensibilización al equipo técnico y a los profesionales de apoyo del area en lo relacionado con la política de participación ciudadana, en la reglamentación y procedimientos, referentes a MIPG de la EAAB-ESP.</t>
  </si>
  <si>
    <t xml:space="preserve">Dentro de la evidencia:  
1. Ayuda de memoria y Lista de Asistencia de la reunión realizada con el Equipo Técnico dela Política de Participación y profesionales de apoyo con fecha febrero 22 de 2022 
2. Ayuda de Memoria y Lista de Asistencia del 17 y 18 de marzo por parte del equipo interno de la Dirección Gestión Comunitaria </t>
  </si>
  <si>
    <t>En las ayudas de memoria se evidencia que el equipo analizo las actividades que tiene pendientes por ejecutar y que se planteo un cronograma de entregas, asi como la solicitud de modificación del plan 2022, asi las cosas el proucto de verificacion de este plan queda cumplido toda vez que hace referencia a las reuniones documentadas con ayudas de memoria y lista de asistencia, por ello se cierra.  Sin embargo es importante mencionar que esta oficina estará atenta al cumplimeinto de los planes de la politica en el marco del seguimeinto a MIPG 2022.</t>
  </si>
  <si>
    <t>memorando 3010001-2022-0568
Cronograma Matriz riesgos servicio acueducto</t>
  </si>
  <si>
    <t>La evidencia reportada no indica acciones concretas de avance en la accion correctiva propuesta</t>
  </si>
  <si>
    <t>informe calidad de agua marzo 2022</t>
  </si>
  <si>
    <t>No se reporto evidencia de envio del informe a las areas interesadas</t>
  </si>
  <si>
    <t>archivo excel con seguimiento avisos B1 a B6 red matriz</t>
  </si>
  <si>
    <t>Se evidencio seguimiento avisos marzo 2022</t>
  </si>
  <si>
    <t>Ficha de indicador de avisos SAP</t>
  </si>
  <si>
    <t>LA ficha del indicador de encuentra en construccion</t>
  </si>
  <si>
    <t>no reportan evidencia</t>
  </si>
  <si>
    <t>No es posible verificar nuevos avances de la actividad propuesta</t>
  </si>
  <si>
    <t>se verifico cumpliento de la actividad en el aplicativo Acuerdo de Servicio</t>
  </si>
  <si>
    <t>Se observa avance en la revision de riesgos de corrupcion</t>
  </si>
  <si>
    <t>Marco Baron</t>
  </si>
  <si>
    <t xml:space="preserve">Se anexa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formulados para ser presentados en próximo Comité Técnico de Gestión Documental para su revisión y proponer su aprobación en Comité Institucional de Gestión y Desempeño de la EAAB-ESP para el segundo semestre del año 2022 </t>
  </si>
  <si>
    <t>Dentro de la evidencia tenemos:
1. Programa Específico Auditoría y Control de la Gestión Documental y los Archivos de la Empresa Version 1 
2. Programa de Capacitación en Gestión Documental y Archivos de la EAAB . ESP
3. Programa de repografia de docuemntos de archivo de la EAAB. ESP</t>
  </si>
  <si>
    <t>Se evidencian 3 soportes relacionados con el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en versión preliminar.</t>
  </si>
  <si>
    <t xml:space="preserve">Se anexa Programa de Capacitación en Gestión Documental y Archivos de la EAAB ESP, Ayuda Memoria Capacitación Implementación de TRD con Gerencia Jurídica el 20220301,  Ayuda Memoria Capacitación Implementación de TRD con Gerencia Planeamiento el 20220203, Ayuda Memoria Capacitación Implementación de TRD con Archivo Montevideo el 20220121, Ayuda Memoria Capacitación Implementación de TRD con SIE el 20220411, Ayuda Memoria Capacitación Implementación de TRD con Dirección Contratación el 20220428, Ayuda Memoria Capacitación Implementación de TRD con División Almacenes el 20220208, Ayuda Memoria Capacitación Implementación de TRD con Electromecánica el 20220310, Ayuda Memoria Capacitación Implementación de TRD con Apoyo Comercial el 20220314.  
En las ayudas de memoria se evidencia las listas de asistencia y Programa de capacitación con temas de gestión documental articulado con el PIC.  
Para el segundo semestre del año 2022 esta programada la revisión y actualización en conjunto con la Dirección Mejoramiento Calidad de Vida, el programa de capacitación en gestión documental. </t>
  </si>
  <si>
    <t>Dentro de la evidencia tenemos:
1. Programa de Capacitación en Gestión Documental y Archivos de la EAAB ESP
2. Ayudas de  Memoria Capacitación Implementación de TRD con Gerencia Jurídica el 20220301,  Gerencia Planeamiento el 20220203, Archivo Montevideo el 20220121, SIE el 20220411, Dirección Contratación el 20220428, División Almacenes el 20220208, Electromecánica el 20220310 y Apoyo Comercial el 20220314.</t>
  </si>
  <si>
    <t xml:space="preserve">Se evidencia Programa de Capacitación en Gestión Documental y Archivos de la EAAB ESP y ayudas de memoria con listas de asistencia relacionadas con capacitación en temas de gestión documental articulado con el PIC.  </t>
  </si>
  <si>
    <t xml:space="preserve">Se presenta avance en la formulación de establecer una red de gestores documentales de la Empresa.  Se anexa Presentación de proyecto
red de gestores documentales, Ayuda Memoria de Reunión Inicio y Seguimiento a Contratos Gestión Documental DSA  20220223 en la cual uno de los puntos tratados fue La Red de Gestores Documentales de la EAAB–ESP, acceso al link Formulario para la recolección de datos de la persona a cargo del archivo de gestión y borrador memorando Solicitud de información creación Red de Gestores Documentales. 
Para el segundo semestre del año 2022 está programada la presentación ante la Gerencia Gestión Humana para su aprobación y socialización.   </t>
  </si>
  <si>
    <t>Dentro de la evidencia tenemos:
1. Presentación de proyecto red de gestores documentales
2. Ayuda Memoria de Reunión Inicio y Seguimiento a Contratos Gestión Documental DSA</t>
  </si>
  <si>
    <t xml:space="preserve">Se evidencia Presentación de proyecto red de gestores documentales, tambien se visualiza link Formulario para la recolección de datos de la persona a cargo del archivo de gestión y borrador memorando Solicitud de información creación Red de Gestores Documentales. 
</t>
  </si>
  <si>
    <t xml:space="preserve">Se presenta informe de avance en la implementación del plan de conservación para el periodo comprendido entre el 01 de enero al 30 de abril de 2022, el Plan y Programas de conservación documental.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</si>
  <si>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Informe de avance en la implementación del plan de conservación para el periodo comprendido entre el 01 de enero al 30 de abril de 2022.
2. Plan y Programas de conservación documental.   </t>
  </si>
  <si>
    <t>Se evidencia informe de avance en la implementación del plan de conservación para el primer cuatrimestre del 2022 y el Plan y Programas de conservación documental en version preliminar.</t>
  </si>
  <si>
    <t xml:space="preserve">Se han realizado acciones de divulgación de temas de gestión documental con miras a la apropiación de la Cultura Archivística mediante informativos como el del 3 de mayo correspondiente a transferencias y el informativo de gestión documental y la Circular 2022-010 Cronograma Transferencias Documentales Primarias. </t>
  </si>
  <si>
    <t>Dentro de la evidencia tenemos:
1. Circular 2022-010 Cronograma Transferencias Documentales Primarias. 
2. Informativo Política gestión Documental</t>
  </si>
  <si>
    <t xml:space="preserve">Se evidencian acciones de divulgación de temas de gestión documental a través de informativos y de la circular que contienen el Cronograma Transferencias Documentales Primarias. </t>
  </si>
  <si>
    <t xml:space="preserve">Actualmente se está trabajando en el diseño de la estrategia para la divulgación y apropiación de la historia institucional a partir de los archivos, para presentar ante el Comité Técnico de Gestión Documental para su revisión y aprobación en el segundo semestre del año 2022  </t>
  </si>
  <si>
    <t>Dentro de la evidencia tenemos:
1. Presentación en power point de la estrategia de divulgación y apropiación de la historia institucional.</t>
  </si>
  <si>
    <t xml:space="preserve">Se evidencia presentación de la estrategia para la divulgación y apropiación de la historia institucional a partir de los archivos, este es un documento preliminar </t>
  </si>
  <si>
    <t xml:space="preserve">Se presenta borrador de avances de la actualización de MPFD0205P-01 Recepción, radicación y Distribución de Comunicaciones Oficiales V20220328.  
Para el segundo semestre de 2022 está programado la revisión y actualización de MPFD0204P Notificación de comunicaciones oficiales y MPFD0206P Tramite respuesta y envió de Comunicaciones Oficiales. </t>
  </si>
  <si>
    <t>Dentro de la evidencia tenemos:
1. : MPFD0205P Recepción, Radicación y Distribución de Comunicaciones Oficiales version preliminar</t>
  </si>
  <si>
    <t xml:space="preserve">Se evidencia borrador de avances de la actualización de MPFD0205P-01 Recepción, radicación y Distribución de Comunicaciones Oficiales V20220328. </t>
  </si>
  <si>
    <t xml:space="preserve">Se anexa Programa específico de auditoría y control de la gestión documental y los archivos de la Empresa de Acueducto y Alcantarillado de Bogotá EAAB – ESP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</si>
  <si>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Programa específico de auditoría y control de la gestión documental y los archivos de la EAAB – ESP.  </t>
  </si>
  <si>
    <t>Se evidencia documento en version preliminar.</t>
  </si>
  <si>
    <t xml:space="preserve">Se adjunta proyecto de Circular, la cual se encuentra en revisión y pendiente de aprobación para su socialización. </t>
  </si>
  <si>
    <t>Dentro de la evidencia tenemos:
1. Proyecto de circular</t>
  </si>
  <si>
    <t>Se evidencia proyecto de circular se recomienda su pronta socialización</t>
  </si>
  <si>
    <t xml:space="preserve">Actualmente se encuentran definiendo los perfiles requeridos para la gestión documental de acuerdo con la normatividad vigente, para elaborar Memorando interno y remitir a la Gerencia Gestión Humana en el segundo semestre del año 2022.  </t>
  </si>
  <si>
    <t>El proceso no aporta evidencia</t>
  </si>
  <si>
    <t>Generar alerta debido al no cargue de evidencias.
Riego de incumpimiento de la accion propuesta.</t>
  </si>
  <si>
    <r>
      <rPr>
        <sz val="11"/>
        <rFont val="Arial Narrow"/>
        <family val="2"/>
      </rPr>
      <t>Se evidenció en el archivo Fileserver, Ayudas de memoria correspondientes a los meses de febrero a abaril de 2022, relacionadas con la presentación cambios inventario activos de la Información, presentación ajustes inventario Activos de la Información, Encuesta Inventario Activos de la Información (vulnerabilidades, amenazas) y de mesa de trabajo Matriz de Identificación de aspectos y valoración de Impacto Ambiental</t>
    </r>
    <r>
      <rPr>
        <b/>
        <sz val="11"/>
        <rFont val="Arial Narrow"/>
        <family val="2"/>
      </rPr>
      <t>.</t>
    </r>
  </si>
  <si>
    <r>
      <rPr>
        <sz val="11"/>
        <rFont val="Arial Narrow"/>
        <family val="2"/>
      </rPr>
      <t>Dentro de la descripción de la actividadad, se menciona la solicitud de acompañamiento y mesas de trabajo con la DGCYP, no obstante en las ayudas de memoria aportadas, se observa la participación solamente de la Dirección de Contratación y Compras y de la Dirección de Servicios de Informática, en cuanto al medio de verificación o evidencia debe ser la Matriz de Riesgos del Proceso Gestión Contractual actualizada, esta aún se encuentra dentro de términos para su cumplimiento.</t>
    </r>
    <r>
      <rPr>
        <b/>
        <sz val="11"/>
        <rFont val="Arial Narrow"/>
        <family val="2"/>
      </rPr>
      <t xml:space="preserve">  </t>
    </r>
  </si>
  <si>
    <t>Se evidenció en el archivo Fileserver Base de Usuarios Sap - Ariba con corte al 1 de mayo de 2022, en la que se registró los roles de los funcionarios áreas a la que pertenecen y si éstos se encuentran activos o nó</t>
  </si>
  <si>
    <t xml:space="preserve">Dentro de la descripción de la actividad se menciona  la remisión de la base de datos de usuarios activos creados en Sap Ariba  a la Gerencia de Tecnología. Como evidencia se menciona memorando interno, lo cual no se observa en las evidencias apportadas.  </t>
  </si>
  <si>
    <t>Se evidencia la Base de datos con corte al 1 de mayo de 2022</t>
  </si>
  <si>
    <t>Se evidencia la Base de datos con corte a al 1 de mayo de 2022</t>
  </si>
  <si>
    <r>
      <t>Revisado el Fileserver de Calidad y Procesos se observó: (i)Memorando No. 1451001-2021.0770 del 30 de julio de 2021 donde la Dirección de Servicios Administrativos informó la viabilidad de realizar las puertas; (ii) El Contrato de obra No. 1-01-1455-1350-2021 y su acta de inicio. (iii) Informe de los avances respecto a la obra; (iv) registro fotografico. (v) Informe del 10 de mayo de 2022 "</t>
    </r>
    <r>
      <rPr>
        <i/>
        <sz val="11"/>
        <rFont val="Arial Narrow"/>
        <family val="2"/>
      </rPr>
      <t>INSTALACION PUERTA DE EMERGENCIA CENTRO DE COMPUTO DEL CENTRO DE CONTROL MODELIA Y CENTRO DE COMPUTO ALTERNO DE LA CENTRAL DE OPERACIONES ECO"
DIRECCION DE SERVICIOS ADMINISTRATIVOS</t>
    </r>
  </si>
  <si>
    <t xml:space="preserve">Conforme a las evidencias relacionadas se probó las Instalación de las puertas de emergencia en el Centro de Computo Control Modelia y en el Centro de Computo Alterno de la Central de Operaciones. </t>
  </si>
  <si>
    <t>Conforme a lo revisado en el Fileserver, se estableció las evidencias del memorando de validación para efectuar la obra, el correspondiente contrato para la obra con su acta de inicio y los diferentes avances efectuados hasta la terminación de las puertas de emergencia.</t>
  </si>
  <si>
    <t>Se cumplió con la actividad programada de realizar las puertas de emergencia de Modelia y Centro Nariño.</t>
  </si>
  <si>
    <t xml:space="preserve">En el Fileserver se evidenció una matriz de amenazas y vulnerabilidad para determinar riesgo inherente de seguridad de la información, en cada ítem cuenta con nombre de servicio de seguridad, vulnerabilidad, amenazas, causas y controles identificados. </t>
  </si>
  <si>
    <t>Generar alerta debido al no cumplimiento de la actividad ya que esta tiene fecha de finalización del 30 de junio de 2021</t>
  </si>
  <si>
    <t>Generar alerta debido al no cumplimiento de la actividad ya que esta tiene fecha de finalización del 30 de junio de 2021.
Finalmente, no se encontró soportes de avances respecto a mesas de trabajo.</t>
  </si>
  <si>
    <r>
      <rPr>
        <sz val="11"/>
        <rFont val="Arial Narrow"/>
        <family val="2"/>
      </rPr>
      <t xml:space="preserve">En el Fileserver se evidenció un borrador del documento relacionado con el Procedimienton MPFT0201P versión 003 del 1 de agosto de 2021, señala atención de vulnerabilidad informatica, del Subproceso Gestión de Seguridad de la Información </t>
    </r>
    <r>
      <rPr>
        <b/>
        <sz val="11"/>
        <rFont val="Arial Narrow"/>
        <family val="2"/>
      </rPr>
      <t xml:space="preserve">  </t>
    </r>
  </si>
  <si>
    <t xml:space="preserve">Generar alerta debido al no cumplimiento de la actividad ya que esta tiene fecha de finalización del 31 de diciembre de 2020 y continua en construcción del Procedimiento. </t>
  </si>
  <si>
    <t xml:space="preserve">En el Fileserver se adjunto la siguientes evidencias, (i) Informe de cambios normales más instalación.  (ii) Listado de asistencia CC .130 de  (iii)  Regitro de cambios aprobados para la puesta en servicio de los Equipos;  </t>
  </si>
  <si>
    <t xml:space="preserve">La evidencia reportada no presenta la definicion de actividades de revision y mantenimiento de las reglas del firewall, es decir, no se reportan documentos que soporten la gestion del control solicitado en la Observacion de Auditoria.
</t>
  </si>
  <si>
    <t xml:space="preserve">En el Fileserver se adjunto una presentación que hace alusión Instalación de la herramienta de seguridad FIREMON cambio No. CRQ000001016509; Agenda Presentación del cambio;Descripción técnica; Análisis de riesgos; Método de divulgación y afectación al licenciamiento.   </t>
  </si>
  <si>
    <r>
      <rPr>
        <sz val="11"/>
        <rFont val="Arial Narrow"/>
        <family val="2"/>
      </rPr>
      <t>De la lectura al documento aportado no se evidencia un analisis para garantizar una adecuada priorización de las vulnerabilidades, de acuerdo con lo señalado en el plan de mejoramiento. 
Se debe generar alerta ya que se encuentra vencida desde el mes de diciembre de 2020.</t>
    </r>
    <r>
      <rPr>
        <b/>
        <sz val="11"/>
        <rFont val="Arial Narrow"/>
        <family val="2"/>
      </rPr>
      <t xml:space="preserve">
</t>
    </r>
  </si>
  <si>
    <t>En el Fileserver se evidenció la versión 1 de la matriz de amenazas y vulnerabilidad para determinar riesgo inherente de seguridad de la información, en cada ítem cuenta con nombre de servicio de seguridad, vulnerabilidad, amenazas, causas y controles identificados de fecha 19 de abril de 2021</t>
  </si>
  <si>
    <t>De la evidencia relacionada se observa un borrador de la matriz de Riesgos Inhenrente el cual se encuentra en construcción.
Valga la pena señalar, que esta vencida desde el 30 de junio de 2021.</t>
  </si>
  <si>
    <t>En el Fileserver se observó la versión 1 de la matriz de amenazas y vulnerabilidad para determinar riesgo inherente de seguridad de la información, en cada ítem cuenta con nombre de servicio de seguridad, vulnerabilidad, amenazas, causas y controles identificados de fecha 19 de abril de 2021</t>
  </si>
  <si>
    <t>De la evidencia relacionada se observa un borrador de la matriz de Riesgos Inhenrente el cual se encuentra en construcción.
Es de señalar, que esta vencida desde el 30 de junio de 2021.</t>
  </si>
  <si>
    <t xml:space="preserve">En atención a lo evidenciado en el Fileserver se encuentra ayudas de memoria de mesas de trabajo Equipo Técnico politica seguridad digital correspondientes al mes de septiembre del 3, 9 y 13 del 2021, con su correspondiente presentación de datos personales. </t>
  </si>
  <si>
    <t xml:space="preserve">Conforme a las evidencias adjuntas se observó que no se presentó la propuesta avalada donde se especifeque el responsable para la politica de datos, Valga la pena sañalar, que los documentos corresponden al periodo 2021.  </t>
  </si>
  <si>
    <t>Se evidencia en el Fileserver un correo del 25 de febrero de 2022 donde se indica actividades para cierre PM de la cual se extrae que la actividad 2 del seguimiento 093 fue cerrada por la Ingeniera Luz Marina.</t>
  </si>
  <si>
    <t xml:space="preserve">Revisado la evidencia esta actividad no se encuentra cerrada, por el contrario esta vencida desde el 30 de agosto de 2021. </t>
  </si>
  <si>
    <t xml:space="preserve">Se evidenció por parte de la OCIG  en el Fileserver 10 actas de socialización requeridas para el  cumplimiento de la acción  sobre los procedimientos actualizar y los responsables; listados de asistencia; correos e informé del 12 de marzo de 2022   </t>
  </si>
  <si>
    <t>De lo analizado a las evidencias aportadas por parte del area se reconoce que se han adelantado acctiviades al respecto pero no se ha subsanado la causa raíz del hallazgo el cual esta en cabeza de la Gerencia de Técnologia</t>
  </si>
  <si>
    <t>Se observa en el Fileserver (i) correo electronico del 4 de noviembre de 2021 dirigido a gsanchez@acueducto y otros para el taller de identificación de riesgos datos personales el cual se llevara acabo el día 10 de noviembre de 2021 dirigida por talento humano; (ii) Ayuda de memoria Taller pautas para la identificación dde riesgos personales; (iii) Presentación de identificación riesgos de seguridad de la información y privacidad (iv) Video de la capacitación efectuada de taller de riesgos.</t>
  </si>
  <si>
    <t>Del analisis realizado a lo evidenciado se observa la capacitación efectuada a las areas.</t>
  </si>
  <si>
    <t xml:space="preserve">Se evidenció por parte de la OCIG  en el Fileserver la elaboración de ayuda de memoria correspondiente al taller efectuado sobre pautas para la elaboración de riesgos el 10 de noviembre de 2021, con su correspondiente presentación en powerpoint; e informe del 12 de marzo de 2022.   </t>
  </si>
  <si>
    <t xml:space="preserve">De la anterior revisión al Fileserver por parte de la OCIG se evidenció ayudas de memoria correspondiente a la elaboración y socialización de los formatos requereridos. </t>
  </si>
  <si>
    <t xml:space="preserve">Del analisis realizado a lo evidenciado se observa las capacitaciones efectuada a las areas, no obstante, no se encuentran los formatos definitivos, sobre la politica de datos personales que deben ser objeto de socialización. </t>
  </si>
  <si>
    <t>Conforme a lo evidenciado se estableció que la dirección de servicios informaticos ha realizado talleres, presentaciones conduccentes a socializar los fortmatos requeridos para la protección de datos establecidos en la ley 1581 de 2012.</t>
  </si>
  <si>
    <r>
      <rPr>
        <sz val="11"/>
        <rFont val="Arial Narrow"/>
        <family val="2"/>
      </rPr>
      <t>Se evidenció</t>
    </r>
    <r>
      <rPr>
        <b/>
        <sz val="11"/>
        <rFont val="Arial Narrow"/>
        <family val="2"/>
      </rPr>
      <t xml:space="preserve"> </t>
    </r>
    <r>
      <rPr>
        <sz val="11"/>
        <rFont val="Arial Narrow"/>
        <family val="2"/>
      </rPr>
      <t xml:space="preserve">por parte de la OCIG que no obstante la realización de talleres y socializaciones, las actividades no subsanan aún la causa raíz la cual es la eloboración de formatos definitivos de protección de datos personales puestos en vigencia por todas las areas   </t>
    </r>
  </si>
  <si>
    <t>Del anterior revisición por parte del OCIG al Fileserver se evidenció memorando 1210001-2021-265 del 10 de agosto de 201 del Secretario Técnico a Gerencia de Tecnologia, en el cual se informa de sus actividades donde señala que se cumplieron algunas actividades y se encuentran otras vencidas sobre el plan de seguridad y prIvacidad de la información MIPG; Infiorme de 12 de marzo de 2022; Correo electronico del 12 de abril de 2022</t>
  </si>
  <si>
    <t xml:space="preserve">De lo observado no se ha dado cumplimiento a la actividad por cuanto se señala que para el mes de abril se realizaria una última socialización con las 7 direcciones con el objeto de presentar la propuesta de la politica de seguridad digital a fin de ser presentada  al Comite Institucional de Gestión y Desempeño, igualmente se extrae que una vez se realice esto se procedera a diligenciar la ficha metodologica de indicadores. </t>
  </si>
  <si>
    <t>Conforme a lo relacionado en el Fileserver se evidenció la ayuda de memoria del 2 de febrero de 2022 con la Oficina de la OCIG donde se observa que se realizó de manera aleatoria la verificación de los acuerdos debidamente firmado; Acuerdo de uso de la información de Andrea del Pilar Fajardo y memorando 2610001-2022-0019 del 10 de enero de 2022 Revisión técnica de resultados Planes de Mejoramiento OCIG 131,160 y 161.</t>
  </si>
  <si>
    <t>Del analisis realizado se evidenció que se dio cumplimeinto a la actividad</t>
  </si>
  <si>
    <t xml:space="preserve">Se evidencia 2 ayudas de memoria de las fechas 10 de Enero de 2022, y 02 febrero de 2022, en las cuales se relacionan varios hallazgos, en cuanto al # OCIG-131, se observa una circular sobre el acuerdo de uso de la informacion con fecha 2/12/2021 correpondiente a una persona con un check list de equipo. </t>
  </si>
  <si>
    <r>
      <t>Del analisis de seguimiento del avance de la actividad no es acorde al hallazgo, por cuanto señala "</t>
    </r>
    <r>
      <rPr>
        <i/>
        <sz val="11"/>
        <rFont val="Arial Narrow"/>
        <family val="2"/>
      </rPr>
      <t xml:space="preserve">Informativos que se han colocado en carteleras, papel tapiz de los equipos de cómputos" </t>
    </r>
  </si>
  <si>
    <t>Observado en el Fileserver se encuentra, (i) pantallazo de correo electronico del 25 de abril de 2022, donde se indica que se cuenta con un servidor de licencia de plataforma. (ii) Memorando No. 26500-2021-00060 del 27 de abril de 2021 de Directora de Servicios de Informática a Director de Información Técnica y Geográfica donde ; (iv) memorando 2660001-0117-2021 del 5 de marzo de 2021 Solicitud de trámites con la DSI; (v)  base excel de usuarios con su correspondiente ID</t>
  </si>
  <si>
    <t>Analizada la evidencia adjunta se da cumpliento a la actividad</t>
  </si>
  <si>
    <t xml:space="preserve">Por parte de la OCIG se evidencio ayuda de memoria de fecha 25 de abril de capacitacion de cargue de informacion contractual al aplicativo AE y lista de asistencia </t>
  </si>
  <si>
    <t xml:space="preserve">Conforme a las evidencias relacionadas se evidencio las capacitaciones de cargue de la informacion contractual </t>
  </si>
  <si>
    <t>Cumplida el seguimiento a corte de enero de 2022</t>
  </si>
  <si>
    <t>Revisado por parte de la OCIG el fileserver se observó ayuda de memoria CAPACITACIONES AE GERENCIA DE TECNOLOGIA (DSI-SIE-DITG) del 25 de abril de 2022 Capacitación al cargue de la información contractual al aplicativo AE; Igualmente se adjunta cuadro excel donde se evidenció listado de contratos DITG</t>
  </si>
  <si>
    <t xml:space="preserve">Revisado el fileserver se evidenció ayudas de memorias de Revisión identificación nuevos datos abiertos EAAB 2021 de fecha 26 de enero de 2020 y de septiembre 13 de 2021; documento excel MPFT0206P-03 </t>
  </si>
  <si>
    <t xml:space="preserve">De lo anterior se observa que el documento MPFT0206P-03 aun se encuentra en avance. </t>
  </si>
  <si>
    <t>Observado el Fileserver la Matriz de amenazas y vulnerabilidades para determinar riesgo inherente en seguridad de la información.</t>
  </si>
  <si>
    <t>De lo evidenciado se encuentra la matriz referenciada en versión 1.</t>
  </si>
  <si>
    <t>Borradores versión 6, 7 y 8 de la Resolución de Ciclo i y ayudas de memoria de las reuniones correspondientes.</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</si>
  <si>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t>
  </si>
  <si>
    <t>Cronograma de actividades para el año 2022 (presentación - gestión contratos SAPEI) y ayuda de memoria mesa de trabajo con EAAAM.</t>
  </si>
  <si>
    <t>Si bien es cierto se ha realizado gestión por parte de la Dirección de Apoyo Comercial para lograr la firma de los contratos con los diferentes beneficiarios de la venta de agua en bloque, existe beneficiarios que todavia no cumplen con la normatividad vigente para su suscripción, lo cual afecta la efectividad de la actividad.</t>
  </si>
  <si>
    <t>Ayudas de Memoria y listas de asistencia para definición de los riesgos de activos de información y Gestion Comercial.</t>
  </si>
  <si>
    <t>No se cuenta con la Matriz de Riesgos Actualizada del Proceso de Gestión Comercial. Se evidencia ayudas de memoria de las reuniones relacionadas con el tema de riesgos de activos de información y Gestion Comercial.</t>
  </si>
  <si>
    <t>Agenda Regulatoria Indicativa 2022, Presentaciones en Power Point de contactabilidad operativa, BackOfficce a traves del Call Center y modernización de equipos, imágenes de los formatos e impresora a utilizar, informe de las visitas realizadas, Borrador del procedimiento de facturación y reporte de avisos de visita realizados por el Call Center.</t>
  </si>
  <si>
    <t>Si bien es cierto que se adelantan diferentes proyectos para optimizar el recurso humano en las actividades de revisiones internas, actualmente no se están ejecutando la totalidad de las primeras visitas. Aún no cuentan con el procedimiento actualizado.</t>
  </si>
  <si>
    <t>Correo con el estado de avance y trazabilidad de la gestión realizada para la implementación del Web Service</t>
  </si>
  <si>
    <t>Aun no se encuentra implementado el Web-Service entre la plataforma del SDQS y el sistema de correspondencia de la EAAB (CORI).</t>
  </si>
  <si>
    <t>Se evidencia gestión en relación con los ajustes de los procedimientos para su aprobación final. Versiones borrador.</t>
  </si>
  <si>
    <t xml:space="preserve">Los procedimientos Incorporaciones, Acometidas y Otras Solicitudes. MPMU0401P y Corte a Solicitud MPMU0404P se encuentran en revisión y pendientes de aprobación por parte de la DGCP. </t>
  </si>
  <si>
    <t>Ayuda de memoria de definición de Matriz de Riesgos y análisis de contexto.</t>
  </si>
  <si>
    <t>Tanto procedimientos como caracterización del proceso de Gestión Comercial se encuentran en ajuste.</t>
  </si>
  <si>
    <t>Legalización de la modificación del contrato para dar prorroga hasta el 11 de julio de 2022</t>
  </si>
  <si>
    <t>El contratista que elabora el programa de uso eficiente y ahorro del agua – PUEAA de la EAAB-ESP para la vigencia 2022-2026, (AITEC, 1-2-24200-1000-2021) tiene nueva fecha de terminación para el 11 de julio del año 2022.</t>
  </si>
  <si>
    <t>Remisión a la Dirección de Calidad y Procesos del borrador para revisión. Procedmiento preliminar.</t>
  </si>
  <si>
    <t>Se remitió a la DGCP el borrador del procedimiento “Atención y trámite de PQR Comerciales de los servicios domiciliarios que preste la Empresa”. Código: MPMU0501P con los ajustes a los controles mencionados en la Matriz de Riesgos</t>
  </si>
  <si>
    <t>Se remitió a la DGCP el borrador del procedimiento “Atención y trámite de PQR Comerciales de los servicios domiciliarios que preste la Empresa”, con código: MPMU0501P con los ajustes a los controles mencionados en la Matriz de Riesgos</t>
  </si>
  <si>
    <t>Comunicaciones entre las Direcciones Apoyo Comercial y Dirección SIE a cerca del avance en la solución trabajada.</t>
  </si>
  <si>
    <t>El SOLMAN correspondiente está en trámite de solución por parte de la Dirección SIE. Se encuentra en validación de ajustes.</t>
  </si>
  <si>
    <t>Formato MPFM0401F01-01 diligenciado y firmado por la Directora de Servicios Administrativos</t>
  </si>
  <si>
    <t>Se evidencia el "Plan de Mantenimiento de Planta Física"  para la vigencia 2022 elaborado en cumplimiento del procedimiento MPFM0401P. Sin embargo un plan de mantenimiento debe incluir aspectos adicionales tales como recursos y objetivos.</t>
  </si>
  <si>
    <t>Informe respecto a la observación OCIG-148</t>
  </si>
  <si>
    <t>La Dirección de Rentabilidad, Gastos y Costos elabora el informe de seguimiento a los Servicos compartidos del cual se establecn oportunidades de mejora las cuales se deberán gestionar de acuerdo con los procedimientos establecidos por la Empresa para tal fin. No se evidencia que en el mencionado informe no se hayan establecido oportunidades de mejora.</t>
  </si>
  <si>
    <t>La efectividad de la acción planteada presenta debilidad respecto a otras áreas de la Empresa</t>
  </si>
  <si>
    <t>Actas de comité y ayudas de memoria correspondientes a los meses de Noviembre y Diciembre de 2021</t>
  </si>
  <si>
    <t>No se observa evidencia de reuniones del Comité para el presente año y que incluya seguimiento a peticiones de responsabilidad de otras áreas de la Empresa</t>
  </si>
  <si>
    <t>Comunicaciones entre las Direcciones Apoyo Comercial y Dirección SIE acerca del avance en la revisión del instructivo.</t>
  </si>
  <si>
    <t>El INSTRUCTIVO DE ATENCIÓN QUEJAS CONTRA FUNCIONARIOS se encuentra en revisión por parte de la DGCP</t>
  </si>
  <si>
    <t>Ayudas de Memoria para definición indicadores con la Dirección de Apoyo Comercial y las Divisiones de Operación Comercial de las zonas. Concertación y formalización Acuerdos de Gestión 2021 y 2022.</t>
  </si>
  <si>
    <t>Se efectuaron las mesas de trabajo propuestas para definir los indicadores del acuerdo de gestión. Sin embargo no se incluyeron indicadores adicionales en el Acuerdo de Gestión que tengan en cuenta los indicadores que los responsables del proceso manejan.</t>
  </si>
  <si>
    <t>El area adjunta como evidencia 19 ayudas de memoria actualización matriz de riesgos Gestión Comercial, de las cuales una es un archivo consolidado y listas de asistencia de las mismas.</t>
  </si>
  <si>
    <t>No se cuenta con la Matriz de Riesgos Actualizada del Proceso de Gestión Comercial. Se evidencia ayudas de memoria de las reuniones relacionadas con el tema de riesgos de activos de información y Gestion Comercial. Sin embargo se observa que la identificación de riesgos plasmados en las ayudas de memoria corresponden a riesgos ambientales quedando pendiente la identificación de riesgos de gestión del proceso y de corrupción asociados al mismo siendo estos los mas importantes y a los cuales les deben dar prioridad.</t>
  </si>
  <si>
    <t>Ayudas de Memoria y borradores del proceso de revisión del procedimiento.</t>
  </si>
  <si>
    <t>El Procedimiento MPMU0301P-01 Medición-Facturación del Servicio de Acueducto Alcantarillado y Aseo y sus documentos asociados no ha sido aún aprobado por parte de la DGCP. Se encuentra en revisión.</t>
  </si>
  <si>
    <t>Pendiente la discusión sobre la inclusión del indicador Cuentas estimadas por más de 3 vigencias en el acuerdo de Gestión</t>
  </si>
  <si>
    <t>Oficios con estado de avance del Proyecto de Modernización</t>
  </si>
  <si>
    <t>Se está en espera del desarrollo del Proyecto de Modernización SIE 4.0.</t>
  </si>
  <si>
    <t>Oficios de solicitud de capacitación por parte de la Dirección SIE para los funcionarios de Urbanizadores y Constructores y sus respuestas indicando posibles temas a tratar.</t>
  </si>
  <si>
    <t>Se está gestionando la capacitación correspondiente para los funcionarios relacionados con el proceso en las áreas de Urbanizadores y Constructores.</t>
  </si>
  <si>
    <t>Oficio de solicitud del ambiente de pruebas.</t>
  </si>
  <si>
    <t>Se efectuó la solicitud del ambiente de pruebas tal y como fue planteado en la actividad del Plan de Mejoramiento</t>
  </si>
  <si>
    <t>Correo de aprobación de las máquinas virtuales para el ambiente de pruebas por parte de Oscar Humberto Chacon Vega</t>
  </si>
  <si>
    <t>Se indica que fueron aprobadas las máquinas virtuales para el ambiente de pruebas. Sin embargo,queda pendiente evidenciar que el ambiente de pruebas este disponible y funcional.</t>
  </si>
  <si>
    <t>Se adjuntan actas del Subcomite de control Interno</t>
  </si>
  <si>
    <t>La Gerencia Corporativa de Servicio al Cliente y las Gerencias de zona han venido remitiendo a la Oficina de Control Interno y Gestión las Actas correspondientes a los subcomites de Control Interno</t>
  </si>
  <si>
    <t>La Dirección Sistema Integrado Empresarial (DSIE) remite oficio donde se relacionan las soluciones tecnológicas que se encuentran en productivo</t>
  </si>
  <si>
    <t>La Dirección Sistema de Información Empresarial SIE remite la relación de requerimientos para solución tecnologica que fueron recibidas y avaladas por el usuario.</t>
  </si>
  <si>
    <t>Se anexa la misma evidencia que para el OCIG-192, la cual no aporta a demostrar el cumplimiento de esta observación</t>
  </si>
  <si>
    <t>No se observa seguimiento semestral al estado de avance de los requerimientos efectuados a la DSIE</t>
  </si>
  <si>
    <t>Solicitud de la DAC a la OCIG para modificar la evidencia que soporte el avance de esta acción de mejora.</t>
  </si>
  <si>
    <t>Las acciones de mejora implementadas como resultado de la gestión del Defensor de la Ciudadania se incluirán en el informe del primer semestre de 2022, de acuerdo al alcance de la resolución 164 de marzo de 2015.</t>
  </si>
  <si>
    <t>Ayudas de Memoria con la División de Salud Ocupacional para definir aforo del punto de atención de la zona 3. Registro fotográfico del avance de la remodelación del punto de atención de la zona 3 por parte de la Dirección de Servicios Administrativos</t>
  </si>
  <si>
    <t>Actualmente se está trabajando en la remodelación del punto de atención de la zona 3. Se han efectuado reuniones con la División Salud Ocupacional para la definición de aforos. Sin embargo no se observa evidencia de gestión respecto a los demas puntos de atención de la Empresa.</t>
  </si>
  <si>
    <t>Presentación de ajustes al proceso de notificación y solictud al DSI para los ajustes correspondientes en la página WEB</t>
  </si>
  <si>
    <t>Se ha efectuado requerimiento a la DSI para ajustes en la página WEB que permita mejorar el proceso de notificación y evitar silencios por esta causa. No se observa evidencia de cambios presentados en CORI.</t>
  </si>
  <si>
    <t>Lista de Asistencia a la sesiones de capacitación</t>
  </si>
  <si>
    <t>Se efectuaron capacitaciones de acuerdo a la evidencia suministrada pero no se indica los temas específicos tratados que se relacionen con la observación efectuada. Del mismo modo, no es posible establecer mediante una capacitación que la retroalimentación por error de notificación o lo establecido en las mesas de trabajo sea efectivo, se debe realizar un post control que permita medir la efectividad de la capacitación efectuada.</t>
  </si>
  <si>
    <t>Cumplida en el anterior seguimiento</t>
  </si>
  <si>
    <t xml:space="preserve">No se cuenta con la Matriz de Riesgos Actualizada del Proceso de Gestión Comercial. Se observa que para el subproceso Recuperación de Consumos Dejados de Facturar se realizo identificación de los riesgos en las reuniones sostenidas para la Actualización de la Matriz de Riesgos los días 23/11/2021 y 09/12/2021, sin embargo se observa que la identificación de riesgos plasmados en las ayudas de memoria corresponden a riesgos ambientales quedando pendiente la identificación de riesgos de gestión del proceso y de corrupción asociados al mismo siendo estos los mas importantes y a los cuales les deben dar prioridad. </t>
  </si>
  <si>
    <t>Las zonas adjuntan como evidencia la trazabilidad en el correo de las observaciones o ajustes a realizar en el procedimiento, el procedimiento en borrador en su versión 4, flujograma de presentación del proceso y distintos formatos empleados en el subproceso los cuales también se encuentran en borrador.</t>
  </si>
  <si>
    <t>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t>
  </si>
  <si>
    <t>MPMU0401P-03 Gestión de Solicitudes 04abril2022.xlsx
MPMU0401P-03 Gestión de Solicitudes 31MARZO 2022.xlsx
MPMU0401P-03_Gestión de Solicitudes_Incorporaciones, Acometidas 07.03.2022.docx
MPMU0401P-03_Gestión de Solicitudes_Incorporaciones, Acometidas y Otras Solicitudes 31dic2021.docx
MPMU0401P-03_MATRIZ DE REQUISITOS LEGALES Y OTROS REQUISITOS 31dic2021.xlsx
Matriz_Legal comercial 8MARZO2022.xlsx
Matriz_Legal comercial 403p y 406p.xlsx
MPFD0802F02-02_Procedimiento_gestión_de_medidores 8MARZO2022.xlsx
MPFD0802F02-02_Procedimiento_gestión_de_medidores_Rev_MGCL.xlsx
observaciones zona 4 05abril2022.rar</t>
  </si>
  <si>
    <t>Acorde a la evidencia reportada, se encuentra en curso la actualización de los procedimientos MPMU0104P y MPMU0403P por las áreas que intervienen en la actividad.</t>
  </si>
  <si>
    <t>1 Correo_ revisión áreas.pdf
2 AYUDA DE MEMORIA 03032022.docx
GESTION INTEGRAL DE  MEDIDORES aprobado sept 2019.docx
MPMU0407 Recepcion y manejo Integral de Medidores Rev ER y HGAP - r.docx
MPMU0407 Recepcion y manejo Integral de Medidores Rev ER y HGAP 18marzo2022.docx
MPMU0407 Recepcion y manejo Integral de Medidores Rev ER y HGAP 23marzo2022.docx</t>
  </si>
  <si>
    <t>Acorde a la evidencia reportada, se encuentra en curso la actualización del procedimiento MPMU0407P por parte de las áreas que intervienen en la actividad.</t>
  </si>
  <si>
    <t>AM_Revisión Procedimiento Dispositivo Minimo Vital_03 mar 2020..pdf
Correo_ Solicitud Obsoleto mínimo vital.pdf
Solicitud 1716.pdf</t>
  </si>
  <si>
    <t>El proceso inicio tramite de declaración a obsoleto el 21/06/2021, Sin embargo en el informe final de auditoria de la OCIG se recomendo para el procedimiento MPMU0405P “Instalación de dispositivo de control de consumo para mínimo vital”, realizar una revisión respecto a la responsabilidad y cumplimiento por parte de la EAAB-ESP respecto a lo establecido en los Decretos 485 de 2011, 064 de 2012 y el Plan Distrital de Agua.</t>
  </si>
  <si>
    <t>No es posible realizar verificación, dado que no se encuentran evidencias cargadas por parte del área responsable en el file server.</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</si>
  <si>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mencionanacciones de seguimiento por parte del área.</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</si>
  <si>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evidencia seguimiento por parte del área.</t>
  </si>
  <si>
    <t>3040001-2022-0545 - Hallazgo 4 OP CCIAL materiales.pdf
3422001-2022-0240- DAC-2022-505 -.pdf
Lista Asistencia 19.04.2022.csv
report_4724171.pdf</t>
  </si>
  <si>
    <t>Acorde a la evidencia reportada, se evidencian acciones adelantadas popr la Dirección de Apopyo Comercial y la Dirección Comercial Zpona 4.</t>
  </si>
  <si>
    <t>ACUERDO MARCOS 10-05-2022.xlsx</t>
  </si>
  <si>
    <t>A la fecha de corte del seguimiento 30/04/2022 se encuentran con fecha de inicio dos (2) de los seis (6) acuerdos marcos.</t>
  </si>
  <si>
    <t>1. 2022-02-03_AM_Revisión Res. 829 de 2012.pdf
2. 2022-03-22_AM_Revisión Res. 829 de 2012.pdf
3. 2022-04-26_AM_Revisión Res. 829 de 2012.pdf</t>
  </si>
  <si>
    <t>Acorde a la evidencia reportada, se encuentran en curso las actividades planteadas en el Plan de Mejoramiento.</t>
  </si>
  <si>
    <r>
      <t xml:space="preserve">1. Informe </t>
    </r>
    <r>
      <rPr>
        <b/>
        <sz val="11"/>
        <rFont val="Arial Narrow"/>
        <family val="2"/>
      </rPr>
      <t xml:space="preserve">MPFD0801F08-02 </t>
    </r>
    <r>
      <rPr>
        <sz val="11"/>
        <rFont val="Arial Narrow"/>
        <family val="2"/>
      </rPr>
      <t xml:space="preserve">de fecha: 29/03/2022 </t>
    </r>
    <r>
      <rPr>
        <i/>
        <sz val="11"/>
        <rFont val="Arial Narrow"/>
        <family val="2"/>
      </rPr>
      <t>“Ajuste del responsable del subproceso de Gestión de Integridad en el mapa de procesos”.</t>
    </r>
  </si>
  <si>
    <r>
      <rPr>
        <sz val="11"/>
        <rFont val="Arial Narrow"/>
        <family val="2"/>
      </rPr>
      <t xml:space="preserve">
En el proceso de seguimiento se puede observar el informe de actualización del subproceso de Gestión de integridad de la EAAB-ESP, radicado bajo el No. </t>
    </r>
    <r>
      <rPr>
        <b/>
        <sz val="11"/>
        <rFont val="Arial Narrow"/>
        <family val="2"/>
      </rPr>
      <t>MPFD0801F08-02</t>
    </r>
    <r>
      <rPr>
        <sz val="11"/>
        <rFont val="Arial Narrow"/>
        <family val="2"/>
      </rPr>
      <t xml:space="preserve"> de fecha: 29/03/2022, en el que se reporta el </t>
    </r>
    <r>
      <rPr>
        <i/>
        <sz val="11"/>
        <rFont val="Arial Narrow"/>
        <family val="2"/>
      </rPr>
      <t>ajuste del responsable del subproceso de Gestión de Integridad</t>
    </r>
    <r>
      <rPr>
        <sz val="11"/>
        <rFont val="Arial Narrow"/>
        <family val="2"/>
      </rPr>
      <t xml:space="preserve">, así mismo se  observaa actualización en el  mapa de procesos, validando la ejecución de la acción de mejora propuesta.
</t>
    </r>
  </si>
  <si>
    <r>
      <rPr>
        <sz val="11"/>
        <rFont val="Arial Narrow"/>
        <family val="2"/>
      </rPr>
      <t xml:space="preserve">1.Ayuda memoria del 27 de enero de 2022. </t>
    </r>
    <r>
      <rPr>
        <b/>
        <sz val="11"/>
        <rFont val="Arial Narrow"/>
        <family val="2"/>
      </rPr>
      <t>Reunión de equipo técnico de integridad avance cultura de integridad reunión N°1.</t>
    </r>
    <r>
      <rPr>
        <sz val="11"/>
        <rFont val="Arial Narrow"/>
        <family val="2"/>
      </rPr>
      <t xml:space="preserve">
2.Presentación reunión Noº1</t>
    </r>
    <r>
      <rPr>
        <b/>
        <sz val="11"/>
        <rFont val="Arial Narrow"/>
        <family val="2"/>
      </rPr>
      <t xml:space="preserve"> Equipo técnico de integridad 27012022-2.</t>
    </r>
    <r>
      <rPr>
        <sz val="11"/>
        <rFont val="Arial Narrow"/>
        <family val="2"/>
      </rPr>
      <t xml:space="preserve">
3. Informe de auditoría de Control Interno de fecha: 29/03/202 “</t>
    </r>
    <r>
      <rPr>
        <b/>
        <sz val="11"/>
        <rFont val="Arial Narrow"/>
        <family val="2"/>
      </rPr>
      <t>Elaborar el reglamento interno del equipo técnico de integridad</t>
    </r>
    <r>
      <rPr>
        <sz val="11"/>
        <rFont val="Arial Narrow"/>
        <family val="2"/>
      </rPr>
      <t>”.
4.  Presentación No. 1 Comité Institucional de Gestión y Desempeño de fecha 02 de febrero de 2022.</t>
    </r>
  </si>
  <si>
    <t xml:space="preserve">En el seguimiento realizado se evidencia la reunión del Equipo Técnico de Integridad el día 27 de enero, la cual tiene como objeto verificar el avance de cultura de integridad y la revisión de los hallazgos realizados para proponer su respectiva solución. Como resultado el equipo ratificó que el reglamento se encuentra definido en la Resolución 1164 de 2020, en los artículos 19 y 21 que establece todas las responsabilidades y las funciones que tiene los equipos técnicos. 
Así mismo, adjuntan presentación No. 1 Comité Institucional de Gestión y Desempeño de fecha 02 de febrero de 2022, donde uno de los puntos de la agenda del día es “Solicitud aprobación modificación conformación equipo técnico Política Integridad” de tal manera que coincida con lo establecido en la Resolución No. 1164. 
Dada la exposición de resultados obtenidos en la mesa de trabajo y la verificación de mencionado hallazgo, se da cierre a esta acción toda vez que no se requiere la elaboración de un reglamento adicional, ya que la reglamentación y las funciones se encuentran plenamente definidas para el equipo técnico de integridad en la resolución 1164 de 2020.
</t>
  </si>
  <si>
    <t>1.Formato de Verificación Perfil Gestores de IntegridadMPEH0401F04-02 de la Dirección Mejoramiento Calidad de Vida.
2. Ayuda memoria Mesa Creativa Equipo Gestores de Integridad N°1.</t>
  </si>
  <si>
    <t>En el seguimiento se puede observar el formato con código MPEH0401F04-02 publicado en el subproceso gestión de la integridad, del mapa de procesos de la entidad. 
En la Ayuda memoria de fecha 25 de enero de 2022, se reportan las actividades realizadas en la Mesa Creativa Equipo Gestores de integridad N°1, en el que se informa que actualmente se encuentra en la revisión de hojas de vida y antecedentes disciplinarios de los gestores.
Adiciona adjuntan el formato diligenciado donde se corrobora la información y avance del seguimiento de los perfiles de los gestores.</t>
  </si>
  <si>
    <t>1. Propuesta de resolución "Reglamento Gestores de Integridad".</t>
  </si>
  <si>
    <t xml:space="preserve">En el seguimiento realizado, se puede observar la propuesta de Resolución No. ______de fecha ______por medio de la cual se reglamenta la conformación y funcionamiento del equipo de gestores de integridad en la Empresa de Acueducto y Alcantarillado de Bogotá - EAAB-ESP, con el fin de liderar la sensibilización y motivación de los trabajadores en la cultura de integridad y de servicio en las prácticas cotidianas. Se recomienda dar tramite administrativo para la formalización de la resolución y a su vez la socialización al interior de la entidad y a los responsables. </t>
  </si>
  <si>
    <t xml:space="preserve">
1.Cronograma de Trabajo Gestores de Integridad 2022.
</t>
  </si>
  <si>
    <t xml:space="preserve">En el seguimiento efectuado se puede observar el 	Cronograma de Trabajo de Gestores de Integridad 2022. Así mismo se puede observar el reporte, aprobación y la socialización del plan de trabajo en la Ayuda memoria de la Mesa Creativa Equipo Gestores de integridad N°1 de fecha 25 de enero del año 2022. </t>
  </si>
  <si>
    <t>1.	Listas de asistencia.
2.Ayuda memoria Mesa Creativa Equipo Gestores de integridad N°1. Del 25 de enero del 2022.
3.Ayuda memoria Mesa Creativa Equipo Gestores de integridad N°2. Del 22 de febrero del 2022.
4.Ayuda memoria Mesa Creativa Equipo Gestores de integridad Nº. 3. Del 03 de marzo del 2022.</t>
  </si>
  <si>
    <t xml:space="preserve">
En el seguimiento realizado se evidencian las listas de asistencia a las mesas de trabajo de seguimiento del plan de trabajo de los Gestores de Integridad, (Cronograma de Trabajo Gestores de Integridad), las cuales fueron adjuntadas en las ayudas memorias del 25 de enero, 22 de febrero y 03 de marzo del año 2022.</t>
  </si>
  <si>
    <t>1.Procedimiento Gestión a la Integridad MPEH0401P03.</t>
  </si>
  <si>
    <t xml:space="preserve">
En el seguimiento se puede validar el Procedimiento Gestión a la Integridad con código: MPEH0401P03, con una última actualización de fecha 28 de marzo del año 2022 y publicado en el mapa de procesos de la entidad, dando cumplimiento a la actividad de mejora planteada.</t>
  </si>
  <si>
    <t xml:space="preserve">
1.Procedimiento Conflicto de Interés MPEH0402P</t>
  </si>
  <si>
    <t xml:space="preserve">En el seguimiento se puede validar el Procedimiento de Manejo del Conflicto de Interés con código: MPEH0402P, en su versión No. 3 con una última actualización de fecha 28 de marzo del año 2022, publicado en el mapa de procesos de la entidad. La versión sobre la que se realizó la observación fue la versión No. 2, por lo cual se puede observar la actualización y revisión del procedimiento de acuerdo con la actividad de mejora planteada. </t>
  </si>
  <si>
    <t xml:space="preserve">
 En  la  fecha de corte del seguimiento no presenta información, la acción se encuentra dentro del plazo de ejecución.</t>
  </si>
  <si>
    <r>
      <t>1.Ayuda memoria reunión</t>
    </r>
    <r>
      <rPr>
        <b/>
        <sz val="11"/>
        <rFont val="Arial Narrow"/>
        <family val="2"/>
      </rPr>
      <t xml:space="preserve"> </t>
    </r>
    <r>
      <rPr>
        <b/>
        <i/>
        <sz val="11"/>
        <rFont val="Arial Narrow"/>
        <family val="2"/>
      </rPr>
      <t>creación ficha metodológica indicador seguimiento a la ejecución del plan de gestión de integridad</t>
    </r>
    <r>
      <rPr>
        <sz val="11"/>
        <rFont val="Arial Narrow"/>
        <family val="2"/>
      </rPr>
      <t xml:space="preserve"> de fecha 18/02/2022.
2.Pantallazo Correo electrónico reportando el</t>
    </r>
    <r>
      <rPr>
        <b/>
        <sz val="11"/>
        <rFont val="Arial Narrow"/>
        <family val="2"/>
      </rPr>
      <t xml:space="preserve"> </t>
    </r>
    <r>
      <rPr>
        <b/>
        <i/>
        <sz val="11"/>
        <rFont val="Arial Narrow"/>
        <family val="2"/>
      </rPr>
      <t>cargue al aplicativo del indicador</t>
    </r>
    <r>
      <rPr>
        <sz val="11"/>
        <rFont val="Arial Narrow"/>
        <family val="2"/>
      </rPr>
      <t xml:space="preserve"> aplicado a la vigencia 2022.</t>
    </r>
  </si>
  <si>
    <t>En el seguimiento se puede observar la ayuda memoria de la reunión del 18 de febrero del 2022 en la cual se llevó a cabo la creación de la ficha metodológica del indicador a la Ejecución del Plan de Gestión de Integridad. Mencionada reunión fue efectuada con el fin de atender el plan de mejoramiento de Control Interno.
De igual forma se evidencia el correo de reporte en el que se adjunta la ayuda memoria y el pantallazo del cargue del indicador en APA, dando cumplimiento a lo establecido en  la actividad de mejora.</t>
  </si>
  <si>
    <t xml:space="preserve">De la anterior revisión al Fileserver por parte de la OCIG se evidenció una ayuda de memoria del 26 de enero de 2022 sobre Revisión Plan de Mejoramiento Datos Abiertos. </t>
  </si>
  <si>
    <t xml:space="preserve">Conforme a la anterior evidencia de la ayuda de memoria del 26 de enero de 2022 sobre Revisión Plan de Mejoramiento Datos Abiertos  se extrae que se debe continuar el desarrollo y la construcción del procedimiento </t>
  </si>
  <si>
    <t>ALBERTO MOSQUERA</t>
  </si>
  <si>
    <t xml:space="preserve">En Avance </t>
  </si>
  <si>
    <t xml:space="preserve">Se acompañan como evidencia al hallazgo M4FF151 ACCIÓN 6. Tres archivos  en Excel denominados: Numeral 04 Detalle cuenta 2901- Avance; Detalle Anticipos 2905042022; y Archivo_Consolidado_datos.
Sobre la información enviada se tiene son descriptivas del estado de las cuentas 2910. 
Frente al reporte del responsable de la actividad, no reportan cuantitavamente 
</t>
  </si>
  <si>
    <t>Analizadas la evidencias adjuntas se infiere que el procesos de depuración están sujetos a eventualidades como el cruce de consumos,  a la  activación de cuentas no facturables y suspendidas así como al contacto de usuarios de cuentas dadas de baja. 
No se presenta un horizonte claro sobre la terminación de dichas actividades ni la descripción de responsables específicos para las mismas. Se hace necesario formalizar y especificar dichas actividades de depuración en su detalle y fechas de cumplimiento.</t>
  </si>
  <si>
    <t xml:space="preserve">
Es necesario indicar las personas responsables de hacer seguimiento a cada cuenta pendiente, reportando las acciones que se adelantarán.
En lo corrido del año ya se han realizado comités de sostenibilidad contables, por lo cual debe incluirse las partidas que ya están listas para ser tenidas en cuenta.</t>
  </si>
  <si>
    <t>Se observa que se tiene un procedimiento y registro detallado de las anomalías. La acción se encuentra cumplida pero por fuera del término establecido</t>
  </si>
  <si>
    <t>Se evidencia en el archivo de Excel adjunto Resumen_2018-2021 (1). Que contiene el registro de anomalías operativas e informativas detectadas en el año 2021. En la pestaña "Hoja 1" se observa la discriminación de las anomalías por las zonas ZN01, ZN02, ZN03, ZN04 Y ZN05</t>
  </si>
  <si>
    <t>Del análisis de los seguimientos anteriores y de la descripción de la actividad, se concluye su cumplimiento ya se tiene un diagnóstico y un diseño de sistema para ser implementado.</t>
  </si>
  <si>
    <t>Las actividades se vienen realizando en los tiempos establecidos, la fecha de finalización es 30/08/2022.</t>
  </si>
  <si>
    <t>La gerencia no aporto soportes sobre la actividad</t>
  </si>
  <si>
    <t>La gerencia no aporto soportes sobre la actividad; sin embargo, los tiempos establecidos tienen fecha de finalización con el cierre de la presente vigencia.</t>
  </si>
  <si>
    <t>La actividad propuesta fue realizada por la Gerencia, se anexa certificado de inducción y reinducción sobre Procesos y responsabilidades de la Dirección Ingeniería Especializada al Director Técnico, de fecha 07/04/2022.</t>
  </si>
  <si>
    <t>Sensibilización sobre elementos transversales del Sistema Único de Gestión  realizada en forma virtual el 11/03/2022, de la Oficina Asesora Imagen Corporativa y Comunicaciones.</t>
  </si>
  <si>
    <t>Las actividades se vienen realizando en los tiempos establecidos, la fecha de finalización es 30/06/2022.
Falta soortes de la Secretaría General</t>
  </si>
  <si>
    <t>Archivo Excel con seguimiento de los controles 2 LD que ejecutan las Direcciones que son Proveedores de aseguramiento de la Gerencia Corporativa de Talento Humano y Administrativa, donde se observa la ejecución de verificación de controles con los antecedentes de ajuste de la aplicación de estos.
Para los siguientes seguimientos presentar Ayuda de memoria con la verificación de los controles que requieran ajuste.</t>
  </si>
  <si>
    <t>Las actividades se vienen realizando en los tiempos establecidos, la fecha de finalización cierra con la presente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</si>
</sst>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9"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Narrow"/>
      <family val="2"/>
    </font>
    <font>
      <b/>
      <sz val="30"/>
      <name val="Arial Narrow"/>
      <family val="2"/>
    </font>
    <font>
      <b/>
      <sz val="30"/>
      <name val="Arial"/>
      <family val="2"/>
    </font>
    <font>
      <b/>
      <sz val="12"/>
      <name val="Arial Narrow"/>
      <family val="2"/>
    </font>
    <font>
      <sz val="10"/>
      <name val="Arial"/>
      <family val="2"/>
    </font>
    <font>
      <b/>
      <sz val="12"/>
      <name val="Arial"/>
      <family val="2"/>
    </font>
    <font>
      <b/>
      <sz val="11"/>
      <name val="Arial"/>
      <family val="2"/>
    </font>
    <font>
      <sz val="11"/>
      <name val="Arial Narrow"/>
      <family val="2"/>
    </font>
    <font>
      <sz val="8"/>
      <name val="Arial Narrow"/>
      <family val="2"/>
    </font>
    <font>
      <b/>
      <sz val="8"/>
      <name val="Arial Narrow"/>
      <family val="2"/>
    </font>
    <font>
      <sz val="8"/>
      <color theme="1"/>
      <name val="Arial Narrow"/>
      <family val="2"/>
    </font>
    <font>
      <sz val="11"/>
      <color theme="1"/>
      <name val="Arial Narrow"/>
      <family val="2"/>
    </font>
    <font>
      <i/>
      <sz val="8"/>
      <name val="Arial Narrow"/>
      <family val="2"/>
    </font>
    <font>
      <b/>
      <sz val="8"/>
      <color theme="1"/>
      <name val="Arial Narrow"/>
      <family val="2"/>
    </font>
    <font>
      <sz val="8"/>
      <color rgb="FFFF0000"/>
      <name val="Arial Narrow"/>
      <family val="2"/>
    </font>
    <font>
      <sz val="8"/>
      <color rgb="FF0070C0"/>
      <name val="Arial Narrow"/>
      <family val="2"/>
    </font>
    <font>
      <sz val="11"/>
      <color rgb="FF000000"/>
      <name val="Arial Narrow"/>
      <family val="2"/>
    </font>
    <font>
      <sz val="10"/>
      <name val="Arial Narrow"/>
      <family val="2"/>
    </font>
    <font>
      <sz val="10"/>
      <color theme="1"/>
      <name val="Arial Narrow"/>
      <family val="2"/>
    </font>
    <font>
      <i/>
      <u/>
      <sz val="11"/>
      <name val="Arial Narrow"/>
      <family val="2"/>
    </font>
    <font>
      <sz val="9"/>
      <name val="Calibri"/>
      <family val="2"/>
      <scheme val="minor"/>
    </font>
    <font>
      <b/>
      <sz val="10"/>
      <name val="Arial Narrow"/>
      <family val="2"/>
    </font>
    <font>
      <i/>
      <sz val="11"/>
      <name val="Arial Narrow"/>
      <family val="2"/>
    </font>
    <font>
      <sz val="10"/>
      <color theme="1"/>
      <name val="Arial"/>
      <family val="2"/>
    </font>
    <font>
      <sz val="11"/>
      <name val="Arial"/>
      <family val="2"/>
    </font>
    <font>
      <sz val="8"/>
      <name val="Arial"/>
      <family val="2"/>
    </font>
    <font>
      <sz val="8"/>
      <color theme="1"/>
      <name val="Arial"/>
      <family val="2"/>
    </font>
    <font>
      <b/>
      <sz val="8"/>
      <name val="Arial"/>
      <family val="2"/>
    </font>
    <font>
      <sz val="11"/>
      <name val="Calibri"/>
      <family val="2"/>
      <scheme val="minor"/>
    </font>
    <font>
      <sz val="12"/>
      <name val="Arial"/>
      <family val="2"/>
    </font>
    <font>
      <sz val="12"/>
      <name val="Arial Narrow"/>
      <family val="2"/>
    </font>
    <font>
      <u/>
      <sz val="11"/>
      <name val="Calibri"/>
      <family val="2"/>
      <scheme val="minor"/>
    </font>
    <font>
      <i/>
      <sz val="9"/>
      <name val="Calibri"/>
      <family val="2"/>
      <scheme val="minor"/>
    </font>
    <font>
      <b/>
      <sz val="14"/>
      <name val="Calibri"/>
      <family val="2"/>
      <scheme val="minor"/>
    </font>
    <font>
      <sz val="9"/>
      <color indexed="81"/>
      <name val="Tahoma"/>
      <family val="2"/>
    </font>
    <font>
      <b/>
      <sz val="9"/>
      <color indexed="81"/>
      <name val="Tahoma"/>
      <family val="2"/>
    </font>
    <font>
      <b/>
      <sz val="8"/>
      <color theme="1"/>
      <name val="Arial"/>
      <family val="2"/>
    </font>
    <font>
      <sz val="8"/>
      <name val="Calibri"/>
      <family val="2"/>
      <scheme val="minor"/>
    </font>
    <font>
      <sz val="10"/>
      <color rgb="FF000000"/>
      <name val="Arial Narrow"/>
      <family val="2"/>
    </font>
    <font>
      <i/>
      <sz val="10"/>
      <name val="Arial Narrow"/>
      <family val="2"/>
    </font>
    <font>
      <sz val="11"/>
      <color rgb="FFFF0000"/>
      <name val="Arial"/>
      <family val="2"/>
    </font>
    <font>
      <sz val="9"/>
      <name val="Arial Narrow"/>
      <family val="2"/>
    </font>
    <font>
      <b/>
      <i/>
      <sz val="11"/>
      <name val="Arial Narrow"/>
      <family val="2"/>
    </font>
    <font>
      <b/>
      <sz val="11"/>
      <color theme="1"/>
      <name val="Arial Narrow"/>
      <family val="2"/>
    </font>
    <font>
      <sz val="12"/>
      <color theme="1"/>
      <name val="Arial Narrow"/>
      <family val="2"/>
    </font>
    <font>
      <b/>
      <sz val="16"/>
      <color theme="1"/>
      <name val="Arial Narrow"/>
      <family val="2"/>
    </font>
  </fonts>
  <fills count="23">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50"/>
        <bgColor indexed="64"/>
      </patternFill>
    </fill>
    <fill>
      <patternFill patternType="solid">
        <fgColor rgb="FFFFFF00"/>
        <bgColor rgb="FF000000"/>
      </patternFill>
    </fill>
    <fill>
      <patternFill patternType="solid">
        <fgColor rgb="FFFFFFFF"/>
        <bgColor indexed="64"/>
      </patternFill>
    </fill>
    <fill>
      <patternFill patternType="solid">
        <fgColor theme="7" tint="0.39997558519241921"/>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rgb="FF000000"/>
      </patternFill>
    </fill>
    <fill>
      <patternFill patternType="solid">
        <fgColor rgb="FFDDEBF7"/>
        <bgColor rgb="FF000000"/>
      </patternFill>
    </fill>
    <fill>
      <patternFill patternType="solid">
        <fgColor theme="9"/>
        <bgColor rgb="FF000000"/>
      </patternFill>
    </fill>
    <fill>
      <patternFill patternType="solid">
        <fgColor theme="0" tint="-0.34998626667073579"/>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7" fillId="0" borderId="0"/>
  </cellStyleXfs>
  <cellXfs count="535">
    <xf numFmtId="0" fontId="0" fillId="0" borderId="0" xfId="0"/>
    <xf numFmtId="0" fontId="6" fillId="0" borderId="0" xfId="0" applyFont="1" applyFill="1" applyBorder="1"/>
    <xf numFmtId="0" fontId="3"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vertical="center"/>
    </xf>
    <xf numFmtId="0" fontId="3" fillId="0" borderId="0" xfId="0" applyFont="1" applyFill="1" applyAlignment="1">
      <alignment horizontal="center"/>
    </xf>
    <xf numFmtId="0" fontId="3" fillId="2" borderId="3" xfId="0" applyFont="1" applyFill="1" applyBorder="1" applyAlignment="1">
      <alignment horizontal="center" vertical="center" wrapText="1"/>
    </xf>
    <xf numFmtId="0" fontId="3" fillId="2" borderId="3"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0" fillId="5"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164" fontId="10" fillId="5" borderId="3" xfId="0" applyNumberFormat="1" applyFont="1" applyFill="1" applyBorder="1" applyAlignment="1">
      <alignment horizontal="center" vertical="center" wrapText="1"/>
    </xf>
    <xf numFmtId="164" fontId="11" fillId="5" borderId="3" xfId="0" applyNumberFormat="1" applyFont="1" applyFill="1" applyBorder="1" applyAlignment="1">
      <alignment horizontal="justify" vertical="center" wrapText="1"/>
    </xf>
    <xf numFmtId="164" fontId="11" fillId="5"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1" fontId="11" fillId="5" borderId="3" xfId="0" applyNumberFormat="1" applyFont="1" applyFill="1" applyBorder="1" applyAlignment="1">
      <alignment horizontal="center" vertical="center"/>
    </xf>
    <xf numFmtId="0" fontId="11" fillId="5" borderId="3" xfId="0" applyFont="1" applyFill="1" applyBorder="1" applyAlignment="1">
      <alignment horizontal="justify" vertical="center" wrapText="1"/>
    </xf>
    <xf numFmtId="164" fontId="11" fillId="5" borderId="3" xfId="0" applyNumberFormat="1" applyFont="1" applyFill="1" applyBorder="1" applyAlignment="1">
      <alignment horizontal="center" vertical="center"/>
    </xf>
    <xf numFmtId="0" fontId="11" fillId="5" borderId="3" xfId="0" applyFont="1" applyFill="1" applyBorder="1" applyAlignment="1" applyProtection="1">
      <alignment horizontal="center" vertical="center"/>
      <protection locked="0"/>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3" xfId="0" applyFont="1" applyFill="1" applyBorder="1"/>
    <xf numFmtId="164" fontId="11" fillId="5" borderId="3" xfId="0" applyNumberFormat="1" applyFont="1" applyFill="1" applyBorder="1" applyAlignment="1" applyProtection="1">
      <alignment horizontal="center" vertical="center" wrapText="1"/>
      <protection locked="0"/>
    </xf>
    <xf numFmtId="14" fontId="11" fillId="5"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xf>
    <xf numFmtId="0" fontId="11" fillId="0" borderId="3" xfId="0" applyFont="1" applyFill="1" applyBorder="1" applyAlignment="1" applyProtection="1">
      <alignment horizontal="justify" vertical="center" wrapText="1"/>
    </xf>
    <xf numFmtId="0" fontId="11" fillId="6" borderId="3" xfId="0" applyFont="1" applyFill="1" applyBorder="1" applyAlignment="1">
      <alignment horizontal="center" vertical="center" wrapText="1"/>
    </xf>
    <xf numFmtId="0" fontId="12" fillId="5" borderId="3" xfId="0" applyFont="1" applyFill="1" applyBorder="1" applyAlignment="1">
      <alignment horizontal="center"/>
    </xf>
    <xf numFmtId="0" fontId="12" fillId="5" borderId="3" xfId="0" applyFont="1" applyFill="1" applyBorder="1" applyAlignment="1">
      <alignment horizontal="center" vertical="center"/>
    </xf>
    <xf numFmtId="0" fontId="12" fillId="5" borderId="0" xfId="0" applyFont="1" applyFill="1" applyBorder="1" applyAlignment="1">
      <alignment horizontal="center"/>
    </xf>
    <xf numFmtId="0" fontId="13" fillId="0" borderId="3" xfId="0" applyFont="1" applyBorder="1" applyAlignment="1">
      <alignment wrapText="1"/>
    </xf>
    <xf numFmtId="0" fontId="14" fillId="5" borderId="3" xfId="0" applyFont="1" applyFill="1" applyBorder="1" applyAlignment="1">
      <alignment horizontal="center" vertical="center"/>
    </xf>
    <xf numFmtId="1" fontId="11" fillId="5" borderId="3" xfId="0" applyNumberFormat="1" applyFont="1" applyFill="1" applyBorder="1" applyAlignment="1">
      <alignment horizontal="center" vertical="center" wrapText="1"/>
    </xf>
    <xf numFmtId="0" fontId="11" fillId="5" borderId="3" xfId="0" applyFont="1" applyFill="1" applyBorder="1" applyAlignment="1" applyProtection="1">
      <alignment horizontal="center" vertical="justify" wrapText="1"/>
      <protection locked="0"/>
    </xf>
    <xf numFmtId="0" fontId="11" fillId="5" borderId="3" xfId="0" applyFont="1" applyFill="1" applyBorder="1" applyAlignment="1">
      <alignment horizontal="justify" vertical="center"/>
    </xf>
    <xf numFmtId="0" fontId="13" fillId="5" borderId="3" xfId="0" applyFont="1" applyFill="1" applyBorder="1" applyAlignment="1">
      <alignment wrapText="1"/>
    </xf>
    <xf numFmtId="14" fontId="11" fillId="5" borderId="3" xfId="0" applyNumberFormat="1" applyFont="1" applyFill="1" applyBorder="1" applyAlignment="1">
      <alignment horizontal="justify" vertical="center" wrapText="1"/>
    </xf>
    <xf numFmtId="0" fontId="11" fillId="5" borderId="3" xfId="0" applyFont="1" applyFill="1" applyBorder="1" applyAlignment="1" applyProtection="1">
      <alignment horizontal="center" vertical="center" wrapText="1"/>
      <protection locked="0"/>
    </xf>
    <xf numFmtId="0" fontId="11" fillId="5"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justify" vertical="center" wrapText="1"/>
    </xf>
    <xf numFmtId="0" fontId="11" fillId="0" borderId="3" xfId="0" applyFont="1" applyFill="1" applyBorder="1" applyAlignment="1" applyProtection="1">
      <alignment horizontal="center" vertical="center" wrapText="1"/>
      <protection locked="0"/>
    </xf>
    <xf numFmtId="0" fontId="13" fillId="0" borderId="3" xfId="0" applyFont="1" applyBorder="1" applyAlignment="1">
      <alignment vertical="center" wrapText="1"/>
    </xf>
    <xf numFmtId="164" fontId="11" fillId="0" borderId="3" xfId="0" applyNumberFormat="1" applyFont="1" applyBorder="1" applyAlignment="1">
      <alignment horizontal="center" vertical="center" wrapText="1"/>
    </xf>
    <xf numFmtId="0" fontId="11" fillId="0" borderId="3" xfId="0" applyFont="1" applyBorder="1" applyAlignment="1">
      <alignment horizontal="justify" vertical="top" wrapText="1"/>
    </xf>
    <xf numFmtId="0" fontId="11" fillId="5" borderId="3" xfId="0" applyFont="1" applyFill="1" applyBorder="1" applyAlignment="1">
      <alignment horizontal="center" wrapText="1"/>
    </xf>
    <xf numFmtId="0" fontId="13" fillId="0" borderId="3" xfId="0" applyFont="1" applyBorder="1" applyAlignment="1">
      <alignment horizontal="justify" vertical="center" wrapText="1"/>
    </xf>
    <xf numFmtId="0" fontId="11" fillId="5" borderId="3" xfId="0" applyFont="1" applyFill="1" applyBorder="1" applyAlignment="1">
      <alignment horizontal="justify" vertical="top" wrapText="1"/>
    </xf>
    <xf numFmtId="0" fontId="12" fillId="0" borderId="0" xfId="0" applyFont="1" applyFill="1" applyBorder="1"/>
    <xf numFmtId="0" fontId="10" fillId="0" borderId="3" xfId="0" applyFont="1" applyFill="1" applyBorder="1" applyAlignment="1">
      <alignment horizontal="center" vertical="center" wrapText="1"/>
    </xf>
    <xf numFmtId="0" fontId="11" fillId="5" borderId="3" xfId="0" applyFont="1" applyFill="1" applyBorder="1" applyAlignment="1" applyProtection="1">
      <alignment horizontal="justify" vertical="center" wrapText="1"/>
    </xf>
    <xf numFmtId="0" fontId="11" fillId="5" borderId="3" xfId="0"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5" borderId="3" xfId="0" applyFont="1" applyFill="1" applyBorder="1" applyAlignment="1">
      <alignment horizontal="left" vertical="top" wrapText="1"/>
    </xf>
    <xf numFmtId="164" fontId="11" fillId="0" borderId="3" xfId="0" applyNumberFormat="1" applyFont="1" applyFill="1" applyBorder="1" applyAlignment="1">
      <alignment horizontal="center" vertical="center"/>
    </xf>
    <xf numFmtId="0" fontId="13" fillId="5" borderId="3" xfId="0" applyFont="1" applyFill="1" applyBorder="1" applyAlignment="1">
      <alignment horizontal="center" vertical="center" wrapText="1"/>
    </xf>
    <xf numFmtId="0" fontId="11" fillId="0" borderId="3" xfId="0" applyFont="1" applyFill="1" applyBorder="1" applyAlignment="1">
      <alignment horizontal="justify" vertical="center"/>
    </xf>
    <xf numFmtId="165" fontId="13" fillId="5" borderId="3"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wrapText="1"/>
    </xf>
    <xf numFmtId="0" fontId="10" fillId="5" borderId="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xf>
    <xf numFmtId="0" fontId="13" fillId="0" borderId="3" xfId="0" applyFont="1" applyFill="1" applyBorder="1" applyAlignment="1">
      <alignment vertical="center" wrapText="1"/>
    </xf>
    <xf numFmtId="0" fontId="13" fillId="5" borderId="3" xfId="0" applyFont="1" applyFill="1" applyBorder="1" applyAlignment="1">
      <alignment vertical="center" wrapText="1"/>
    </xf>
    <xf numFmtId="0" fontId="11" fillId="0" borderId="3" xfId="0" applyFont="1" applyBorder="1" applyAlignment="1">
      <alignment horizontal="justify" vertical="center"/>
    </xf>
    <xf numFmtId="0" fontId="13" fillId="5" borderId="3" xfId="0" applyFont="1" applyFill="1" applyBorder="1" applyAlignment="1">
      <alignment horizontal="left" vertical="top" wrapText="1"/>
    </xf>
    <xf numFmtId="0" fontId="11" fillId="0" borderId="3" xfId="0" applyFont="1" applyBorder="1" applyAlignment="1">
      <alignment horizontal="justify" vertical="center" wrapText="1"/>
    </xf>
    <xf numFmtId="0" fontId="11" fillId="4" borderId="3" xfId="0" applyFont="1" applyFill="1" applyBorder="1" applyAlignment="1" applyProtection="1">
      <alignment horizontal="center" vertical="center"/>
      <protection locked="0"/>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164" fontId="18" fillId="5" borderId="3" xfId="0" applyNumberFormat="1" applyFont="1" applyFill="1" applyBorder="1" applyAlignment="1" applyProtection="1">
      <alignment horizontal="center" vertical="center" wrapText="1"/>
      <protection locked="0"/>
    </xf>
    <xf numFmtId="0" fontId="18" fillId="5" borderId="3" xfId="0" applyFont="1" applyFill="1" applyBorder="1" applyAlignment="1">
      <alignment horizontal="center" vertical="center" wrapText="1"/>
    </xf>
    <xf numFmtId="164" fontId="11" fillId="4" borderId="3" xfId="0" applyNumberFormat="1" applyFont="1" applyFill="1" applyBorder="1" applyAlignment="1" applyProtection="1">
      <alignment horizontal="center" vertical="center" wrapText="1"/>
      <protection locked="0"/>
    </xf>
    <xf numFmtId="0" fontId="11" fillId="7" borderId="3" xfId="0" applyFont="1" applyFill="1" applyBorder="1" applyAlignment="1">
      <alignment horizontal="justify" vertical="center" wrapText="1"/>
    </xf>
    <xf numFmtId="14" fontId="10" fillId="0" borderId="3" xfId="0" applyNumberFormat="1" applyFont="1" applyBorder="1" applyAlignment="1">
      <alignment horizontal="center" vertical="center"/>
    </xf>
    <xf numFmtId="0" fontId="10" fillId="0" borderId="3" xfId="0" applyFont="1" applyBorder="1" applyAlignment="1">
      <alignment horizontal="center" vertical="center" wrapText="1"/>
    </xf>
    <xf numFmtId="14" fontId="10" fillId="0" borderId="3" xfId="0" applyNumberFormat="1" applyFont="1" applyBorder="1" applyAlignment="1">
      <alignment horizontal="justify" vertical="center" wrapText="1"/>
    </xf>
    <xf numFmtId="0" fontId="10" fillId="0" borderId="3" xfId="0" applyFont="1" applyBorder="1" applyAlignment="1">
      <alignment horizontal="center" vertical="center"/>
    </xf>
    <xf numFmtId="0" fontId="10"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14" fontId="19" fillId="0" borderId="3" xfId="0" applyNumberFormat="1" applyFont="1" applyBorder="1" applyAlignment="1">
      <alignment horizontal="center" vertical="center" wrapText="1"/>
    </xf>
    <xf numFmtId="0" fontId="10" fillId="0" borderId="3" xfId="0" applyFont="1" applyBorder="1" applyAlignment="1">
      <alignment horizontal="justify" vertical="center" wrapText="1"/>
    </xf>
    <xf numFmtId="0" fontId="12" fillId="0" borderId="3" xfId="0" applyFont="1" applyBorder="1" applyAlignment="1">
      <alignment horizontal="center"/>
    </xf>
    <xf numFmtId="14" fontId="10"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justify" vertical="center" wrapText="1"/>
    </xf>
    <xf numFmtId="0" fontId="14" fillId="4" borderId="3" xfId="0" applyFont="1" applyFill="1" applyBorder="1" applyAlignment="1">
      <alignment horizontal="center" vertical="center" wrapText="1"/>
    </xf>
    <xf numFmtId="14" fontId="20" fillId="0" borderId="3" xfId="0" applyNumberFormat="1" applyFont="1" applyBorder="1" applyAlignment="1">
      <alignment horizontal="center" vertical="center"/>
    </xf>
    <xf numFmtId="0" fontId="20" fillId="5" borderId="3" xfId="0" applyFont="1" applyFill="1" applyBorder="1" applyAlignment="1">
      <alignment horizontal="center" vertical="center" wrapText="1"/>
    </xf>
    <xf numFmtId="0" fontId="20" fillId="0" borderId="3" xfId="0" applyFont="1" applyBorder="1" applyAlignment="1">
      <alignment horizontal="justify" vertical="center" wrapText="1"/>
    </xf>
    <xf numFmtId="0" fontId="20" fillId="8" borderId="3" xfId="0" applyFont="1" applyFill="1" applyBorder="1" applyAlignment="1">
      <alignment horizontal="center" vertical="center"/>
    </xf>
    <xf numFmtId="0" fontId="20" fillId="8" borderId="3" xfId="0" applyFont="1" applyFill="1" applyBorder="1" applyAlignment="1">
      <alignment horizontal="center" vertical="center" wrapText="1"/>
    </xf>
    <xf numFmtId="0" fontId="20" fillId="5" borderId="3" xfId="0" applyFont="1" applyFill="1" applyBorder="1" applyAlignment="1">
      <alignment horizontal="center" vertical="center"/>
    </xf>
    <xf numFmtId="14"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justify" vertical="center" wrapText="1"/>
    </xf>
    <xf numFmtId="0" fontId="21" fillId="9" borderId="3" xfId="0" applyFont="1" applyFill="1" applyBorder="1" applyAlignment="1">
      <alignment horizontal="center" vertical="center" wrapText="1"/>
    </xf>
    <xf numFmtId="0" fontId="11" fillId="8"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20" fillId="9" borderId="3" xfId="0" applyFont="1" applyFill="1" applyBorder="1" applyAlignment="1">
      <alignment horizontal="center" vertical="center"/>
    </xf>
    <xf numFmtId="0" fontId="13" fillId="9" borderId="3" xfId="0" applyFont="1" applyFill="1" applyBorder="1" applyAlignment="1">
      <alignment horizontal="center" vertical="center" wrapText="1"/>
    </xf>
    <xf numFmtId="0" fontId="13" fillId="0" borderId="3" xfId="0" applyFont="1" applyBorder="1"/>
    <xf numFmtId="0" fontId="15" fillId="0" borderId="3" xfId="0" applyFont="1" applyBorder="1" applyAlignment="1">
      <alignment horizontal="justify" vertical="top" wrapText="1"/>
    </xf>
    <xf numFmtId="0" fontId="13" fillId="5" borderId="3" xfId="0" applyFont="1" applyFill="1" applyBorder="1" applyAlignment="1">
      <alignment horizontal="justify" vertical="center"/>
    </xf>
    <xf numFmtId="0" fontId="11" fillId="10" borderId="3" xfId="0" applyFont="1" applyFill="1" applyBorder="1" applyAlignment="1" applyProtection="1">
      <alignment horizontal="justify" vertical="center" wrapText="1"/>
    </xf>
    <xf numFmtId="14" fontId="11" fillId="0" borderId="3" xfId="0" applyNumberFormat="1" applyFont="1" applyBorder="1" applyAlignment="1">
      <alignment horizontal="center" vertical="center" wrapText="1"/>
    </xf>
    <xf numFmtId="14" fontId="10" fillId="5" borderId="3" xfId="0" applyNumberFormat="1" applyFont="1" applyFill="1" applyBorder="1" applyAlignment="1">
      <alignment horizontal="center" vertical="center" wrapText="1"/>
    </xf>
    <xf numFmtId="14" fontId="10" fillId="5" borderId="3" xfId="0" applyNumberFormat="1" applyFont="1" applyFill="1" applyBorder="1" applyAlignment="1">
      <alignment horizontal="justify" vertical="center" wrapText="1"/>
    </xf>
    <xf numFmtId="0" fontId="11" fillId="5" borderId="0" xfId="0" applyFont="1" applyFill="1" applyAlignment="1">
      <alignment horizontal="justify" vertical="center" wrapText="1"/>
    </xf>
    <xf numFmtId="0" fontId="19" fillId="0" borderId="3" xfId="0" applyFont="1" applyBorder="1" applyAlignment="1">
      <alignment horizontal="center" vertical="center" wrapText="1"/>
    </xf>
    <xf numFmtId="0" fontId="23" fillId="0" borderId="3" xfId="0" applyFont="1" applyBorder="1" applyAlignment="1">
      <alignment vertical="center"/>
    </xf>
    <xf numFmtId="0" fontId="23" fillId="0" borderId="3" xfId="0" applyFont="1" applyBorder="1" applyAlignment="1">
      <alignment horizontal="justify" vertical="center" wrapText="1"/>
    </xf>
    <xf numFmtId="0" fontId="11" fillId="7"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xf>
    <xf numFmtId="0" fontId="20" fillId="0" borderId="3" xfId="0" applyFont="1" applyBorder="1" applyAlignment="1">
      <alignment horizontal="center" vertical="center"/>
    </xf>
    <xf numFmtId="0" fontId="20" fillId="4" borderId="3" xfId="0" applyFont="1" applyFill="1" applyBorder="1" applyAlignment="1">
      <alignment horizontal="center" vertical="center" wrapText="1"/>
    </xf>
    <xf numFmtId="0" fontId="24" fillId="0" borderId="3" xfId="0" applyFont="1" applyFill="1" applyBorder="1" applyAlignment="1">
      <alignment horizontal="center"/>
    </xf>
    <xf numFmtId="0" fontId="24" fillId="0" borderId="3" xfId="0" applyFont="1" applyFill="1" applyBorder="1" applyAlignment="1">
      <alignment horizontal="justify"/>
    </xf>
    <xf numFmtId="0" fontId="20" fillId="0" borderId="3" xfId="0" applyFont="1" applyBorder="1" applyAlignment="1">
      <alignment horizontal="center" vertical="center" wrapText="1"/>
    </xf>
    <xf numFmtId="0" fontId="11" fillId="11"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8" fillId="0" borderId="3" xfId="0" applyFont="1" applyFill="1" applyBorder="1" applyAlignment="1">
      <alignment horizontal="center" vertical="center" wrapText="1"/>
    </xf>
    <xf numFmtId="0" fontId="13" fillId="0" borderId="3" xfId="0" applyFont="1" applyBorder="1" applyAlignment="1">
      <alignment horizontal="justify" vertical="center"/>
    </xf>
    <xf numFmtId="0" fontId="11" fillId="0" borderId="3" xfId="0" applyFont="1" applyBorder="1" applyAlignment="1">
      <alignment vertical="center" wrapText="1"/>
    </xf>
    <xf numFmtId="0" fontId="18" fillId="0" borderId="3" xfId="0" applyFont="1" applyBorder="1" applyAlignment="1">
      <alignment horizontal="justify" vertical="center" wrapText="1"/>
    </xf>
    <xf numFmtId="0" fontId="10" fillId="9" borderId="3" xfId="0" applyFont="1" applyFill="1" applyBorder="1" applyAlignment="1">
      <alignment horizontal="center" vertical="center"/>
    </xf>
    <xf numFmtId="14" fontId="11" fillId="0" borderId="3" xfId="0" applyNumberFormat="1"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Border="1" applyAlignment="1" applyProtection="1">
      <alignment horizontal="center" vertical="center" wrapText="1"/>
      <protection locked="0"/>
    </xf>
    <xf numFmtId="0" fontId="11" fillId="12" borderId="3" xfId="0" applyFont="1" applyFill="1" applyBorder="1" applyAlignment="1">
      <alignment horizontal="center" vertical="center" wrapText="1"/>
    </xf>
    <xf numFmtId="0" fontId="10" fillId="0" borderId="3" xfId="0" applyFont="1" applyBorder="1" applyAlignment="1" applyProtection="1">
      <alignment horizontal="center" vertical="center"/>
      <protection locked="0"/>
    </xf>
    <xf numFmtId="0" fontId="11" fillId="0" borderId="3" xfId="0" applyFont="1" applyBorder="1" applyAlignment="1">
      <alignment horizontal="center" wrapText="1"/>
    </xf>
    <xf numFmtId="0" fontId="20" fillId="0" borderId="3" xfId="0" applyFont="1" applyFill="1" applyBorder="1" applyAlignment="1">
      <alignment horizontal="justify" wrapText="1"/>
    </xf>
    <xf numFmtId="0" fontId="11" fillId="13" borderId="3" xfId="0" applyFont="1" applyFill="1" applyBorder="1" applyAlignment="1">
      <alignment horizontal="center" vertical="center" wrapText="1"/>
    </xf>
    <xf numFmtId="164" fontId="10" fillId="5" borderId="3" xfId="0" applyNumberFormat="1" applyFont="1" applyFill="1" applyBorder="1" applyAlignment="1" applyProtection="1">
      <alignment horizontal="center" vertical="center" wrapText="1"/>
      <protection locked="0"/>
    </xf>
    <xf numFmtId="0" fontId="11" fillId="8" borderId="3" xfId="0"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14" fillId="8" borderId="3" xfId="0" applyFont="1" applyFill="1" applyBorder="1" applyAlignment="1">
      <alignment horizontal="center" vertical="center"/>
    </xf>
    <xf numFmtId="0" fontId="11" fillId="0" borderId="3" xfId="0" applyFont="1" applyFill="1" applyBorder="1" applyAlignment="1" applyProtection="1">
      <alignment horizontal="left" vertical="center" wrapText="1"/>
      <protection locked="0"/>
    </xf>
    <xf numFmtId="0" fontId="10" fillId="0" borderId="15" xfId="0" applyFont="1" applyBorder="1" applyAlignment="1">
      <alignment horizontal="center" vertical="center" wrapText="1"/>
    </xf>
    <xf numFmtId="165" fontId="10" fillId="0" borderId="3" xfId="0" applyNumberFormat="1" applyFont="1" applyBorder="1" applyAlignment="1">
      <alignment horizontal="center" vertical="center"/>
    </xf>
    <xf numFmtId="0" fontId="11" fillId="5" borderId="3" xfId="0" applyFont="1" applyFill="1" applyBorder="1" applyAlignment="1">
      <alignment wrapText="1"/>
    </xf>
    <xf numFmtId="0" fontId="11" fillId="5" borderId="3" xfId="0" applyFont="1" applyFill="1" applyBorder="1" applyAlignment="1">
      <alignment vertical="top" wrapText="1"/>
    </xf>
    <xf numFmtId="0" fontId="20" fillId="9"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0" fillId="4" borderId="3" xfId="0" applyFont="1" applyFill="1" applyBorder="1" applyAlignment="1">
      <alignment horizontal="center" vertical="center"/>
    </xf>
    <xf numFmtId="0" fontId="10" fillId="0" borderId="3" xfId="0" applyFont="1" applyBorder="1" applyAlignment="1">
      <alignment horizontal="justify" vertical="center"/>
    </xf>
    <xf numFmtId="164" fontId="10"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1" fillId="9" borderId="3" xfId="0" applyFont="1" applyFill="1" applyBorder="1" applyAlignment="1">
      <alignment horizontal="center" vertical="center"/>
    </xf>
    <xf numFmtId="0" fontId="14" fillId="4" borderId="3" xfId="0" applyFont="1" applyFill="1" applyBorder="1" applyAlignment="1">
      <alignment horizontal="center" vertical="center"/>
    </xf>
    <xf numFmtId="0" fontId="0" fillId="8" borderId="3" xfId="0" applyFill="1" applyBorder="1" applyAlignment="1">
      <alignment horizontal="center" vertical="center"/>
    </xf>
    <xf numFmtId="164" fontId="20" fillId="5"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4" fillId="0" borderId="3" xfId="0" applyFont="1" applyBorder="1" applyAlignment="1">
      <alignment horizontal="justify" vertical="center"/>
    </xf>
    <xf numFmtId="0" fontId="11" fillId="0" borderId="3" xfId="0" applyFont="1" applyFill="1" applyBorder="1" applyAlignment="1" applyProtection="1">
      <alignment vertical="center" wrapText="1"/>
    </xf>
    <xf numFmtId="0" fontId="11" fillId="0" borderId="3" xfId="0" applyFont="1" applyBorder="1" applyAlignment="1">
      <alignment horizontal="left" vertical="center" wrapText="1"/>
    </xf>
    <xf numFmtId="0" fontId="26" fillId="11" borderId="3" xfId="0" applyFont="1" applyFill="1" applyBorder="1" applyAlignment="1">
      <alignment horizontal="center" vertical="center"/>
    </xf>
    <xf numFmtId="0" fontId="10" fillId="4" borderId="3" xfId="0" applyFont="1" applyFill="1" applyBorder="1" applyAlignment="1">
      <alignment horizontal="center" vertical="center" wrapText="1"/>
    </xf>
    <xf numFmtId="164" fontId="10" fillId="5" borderId="3" xfId="0" applyNumberFormat="1" applyFont="1" applyFill="1" applyBorder="1" applyAlignment="1">
      <alignment horizontal="left" vertical="top" wrapText="1"/>
    </xf>
    <xf numFmtId="0" fontId="10" fillId="0" borderId="3" xfId="0" applyFont="1" applyFill="1" applyBorder="1" applyAlignment="1">
      <alignment vertical="center"/>
    </xf>
    <xf numFmtId="0" fontId="10" fillId="0" borderId="3" xfId="0" applyFont="1" applyFill="1" applyBorder="1" applyAlignment="1" applyProtection="1">
      <alignment horizontal="left" vertical="top" wrapText="1"/>
    </xf>
    <xf numFmtId="0" fontId="10" fillId="0" borderId="3" xfId="0" applyFont="1" applyFill="1" applyBorder="1" applyAlignment="1">
      <alignment horizontal="left" vertical="top" wrapText="1"/>
    </xf>
    <xf numFmtId="164" fontId="10" fillId="0" borderId="3" xfId="0" applyNumberFormat="1" applyFont="1" applyFill="1" applyBorder="1" applyAlignment="1">
      <alignment horizontal="center" vertical="center"/>
    </xf>
    <xf numFmtId="165" fontId="10" fillId="0" borderId="3" xfId="0" applyNumberFormat="1" applyFont="1" applyBorder="1" applyAlignment="1">
      <alignment horizontal="center" vertical="center" wrapText="1"/>
    </xf>
    <xf numFmtId="0" fontId="10" fillId="0" borderId="3" xfId="0" applyFont="1" applyBorder="1" applyAlignment="1">
      <alignment horizontal="left" vertical="top" wrapText="1"/>
    </xf>
    <xf numFmtId="0" fontId="11" fillId="15" borderId="3" xfId="0" applyFont="1" applyFill="1" applyBorder="1" applyAlignment="1">
      <alignment horizontal="left" vertical="center" wrapText="1"/>
    </xf>
    <xf numFmtId="0" fontId="10" fillId="9" borderId="3" xfId="0" applyFont="1" applyFill="1" applyBorder="1" applyAlignment="1">
      <alignment horizontal="center" vertical="center" wrapText="1"/>
    </xf>
    <xf numFmtId="0" fontId="3" fillId="0" borderId="3" xfId="0" applyFont="1" applyFill="1" applyBorder="1" applyAlignment="1">
      <alignment horizontal="center"/>
    </xf>
    <xf numFmtId="0" fontId="3" fillId="5" borderId="3" xfId="0" applyFont="1" applyFill="1" applyBorder="1" applyAlignment="1">
      <alignment horizontal="center" vertical="center"/>
    </xf>
    <xf numFmtId="0" fontId="3" fillId="0" borderId="3" xfId="0" applyFont="1" applyFill="1" applyBorder="1"/>
    <xf numFmtId="0" fontId="3" fillId="0" borderId="0" xfId="0" applyFont="1"/>
    <xf numFmtId="0" fontId="27" fillId="0" borderId="3" xfId="0" applyFont="1" applyBorder="1" applyAlignment="1">
      <alignment horizontal="center" vertical="center" wrapText="1"/>
    </xf>
    <xf numFmtId="164" fontId="27" fillId="0" borderId="3" xfId="0" applyNumberFormat="1" applyFont="1" applyBorder="1" applyAlignment="1">
      <alignment horizontal="left" vertical="top" wrapText="1"/>
    </xf>
    <xf numFmtId="0" fontId="27" fillId="0" borderId="3" xfId="0" applyFont="1" applyBorder="1" applyAlignment="1">
      <alignment vertical="center"/>
    </xf>
    <xf numFmtId="0" fontId="27" fillId="0" borderId="3" xfId="0" applyFont="1" applyBorder="1" applyAlignment="1">
      <alignment horizontal="left" vertical="top" wrapText="1"/>
    </xf>
    <xf numFmtId="0" fontId="27" fillId="0" borderId="3" xfId="0" applyFont="1" applyBorder="1" applyAlignment="1">
      <alignment horizontal="justify" vertical="center" wrapText="1"/>
    </xf>
    <xf numFmtId="0" fontId="27" fillId="0" borderId="3" xfId="0" applyFont="1" applyBorder="1" applyAlignment="1">
      <alignment horizontal="center" vertical="center"/>
    </xf>
    <xf numFmtId="164" fontId="27" fillId="0" borderId="3" xfId="0" applyNumberFormat="1" applyFont="1" applyBorder="1" applyAlignment="1">
      <alignment horizontal="center" vertical="center"/>
    </xf>
    <xf numFmtId="0" fontId="28" fillId="0" borderId="3" xfId="0" applyFont="1" applyBorder="1" applyAlignment="1">
      <alignment horizontal="center" vertical="center" wrapText="1"/>
    </xf>
    <xf numFmtId="165" fontId="28" fillId="0" borderId="3" xfId="0" applyNumberFormat="1" applyFont="1" applyBorder="1" applyAlignment="1">
      <alignment horizontal="center" vertical="center" wrapText="1"/>
    </xf>
    <xf numFmtId="0" fontId="28" fillId="0" borderId="3" xfId="0" applyFont="1" applyBorder="1" applyAlignment="1" applyProtection="1">
      <alignment horizontal="center" vertical="center"/>
      <protection locked="0"/>
    </xf>
    <xf numFmtId="164" fontId="28" fillId="0" borderId="3" xfId="0" applyNumberFormat="1" applyFont="1" applyBorder="1" applyAlignment="1">
      <alignment horizontal="center" vertical="center" wrapText="1"/>
    </xf>
    <xf numFmtId="0" fontId="28" fillId="0" borderId="3" xfId="0" applyFont="1" applyBorder="1" applyAlignment="1">
      <alignment horizontal="center" vertical="center"/>
    </xf>
    <xf numFmtId="164" fontId="28" fillId="0" borderId="3" xfId="0" applyNumberFormat="1"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3" xfId="0" applyFont="1" applyBorder="1" applyAlignment="1">
      <alignment horizontal="justify" vertical="center" wrapText="1"/>
    </xf>
    <xf numFmtId="0" fontId="29" fillId="0" borderId="3" xfId="0" applyFont="1" applyBorder="1" applyAlignment="1">
      <alignment horizontal="center" vertical="center"/>
    </xf>
    <xf numFmtId="14" fontId="28" fillId="0" borderId="3" xfId="0" applyNumberFormat="1" applyFont="1" applyBorder="1" applyAlignment="1">
      <alignment horizontal="center" vertical="center" wrapText="1"/>
    </xf>
    <xf numFmtId="0" fontId="30" fillId="0" borderId="3" xfId="0" applyFont="1" applyBorder="1"/>
    <xf numFmtId="0" fontId="29" fillId="0" borderId="3" xfId="0" applyFont="1" applyBorder="1" applyAlignment="1">
      <alignment horizontal="center" vertical="center" wrapText="1"/>
    </xf>
    <xf numFmtId="0" fontId="28" fillId="0" borderId="3" xfId="0" applyFont="1" applyBorder="1" applyAlignment="1">
      <alignment horizontal="justify" vertical="top" wrapText="1"/>
    </xf>
    <xf numFmtId="14" fontId="28" fillId="0" borderId="3" xfId="0" applyNumberFormat="1" applyFont="1" applyBorder="1" applyAlignment="1">
      <alignment horizontal="justify" vertical="center" wrapText="1"/>
    </xf>
    <xf numFmtId="0" fontId="10" fillId="0" borderId="3" xfId="0" applyFont="1" applyBorder="1" applyAlignment="1">
      <alignment vertical="center"/>
    </xf>
    <xf numFmtId="164" fontId="27" fillId="0" borderId="3" xfId="0" applyNumberFormat="1" applyFont="1" applyBorder="1" applyAlignment="1">
      <alignment horizontal="justify" vertical="center" wrapText="1"/>
    </xf>
    <xf numFmtId="14" fontId="10" fillId="5" borderId="3" xfId="0" applyNumberFormat="1" applyFont="1" applyFill="1" applyBorder="1" applyAlignment="1">
      <alignment horizontal="center" vertical="center"/>
    </xf>
    <xf numFmtId="164" fontId="10" fillId="0" borderId="3" xfId="0" applyNumberFormat="1" applyFont="1" applyBorder="1" applyAlignment="1">
      <alignment horizontal="center" vertical="center"/>
    </xf>
    <xf numFmtId="0" fontId="10" fillId="11" borderId="3"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3" xfId="0" applyFont="1" applyFill="1" applyBorder="1" applyAlignment="1">
      <alignment horizontal="center" vertical="center"/>
    </xf>
    <xf numFmtId="0" fontId="20" fillId="16" borderId="3" xfId="0" applyFont="1" applyFill="1" applyBorder="1" applyAlignment="1">
      <alignment horizontal="center" vertical="center"/>
    </xf>
    <xf numFmtId="0" fontId="20" fillId="0" borderId="3" xfId="0" applyFont="1" applyFill="1" applyBorder="1" applyAlignment="1">
      <alignment horizontal="center" vertical="center"/>
    </xf>
    <xf numFmtId="0" fontId="14" fillId="5" borderId="3" xfId="0" applyFont="1" applyFill="1" applyBorder="1" applyAlignment="1">
      <alignment horizontal="center" vertical="center" wrapText="1"/>
    </xf>
    <xf numFmtId="0" fontId="20" fillId="0" borderId="3" xfId="0" applyFont="1" applyFill="1" applyBorder="1" applyAlignment="1">
      <alignment horizontal="justify" vertical="center" wrapText="1"/>
    </xf>
    <xf numFmtId="0" fontId="6" fillId="0" borderId="3" xfId="0" applyFont="1" applyFill="1" applyBorder="1"/>
    <xf numFmtId="0" fontId="31" fillId="0" borderId="3" xfId="0" applyFont="1" applyBorder="1" applyAlignment="1">
      <alignment horizontal="left" vertical="top" wrapText="1"/>
    </xf>
    <xf numFmtId="0" fontId="31" fillId="0" borderId="3" xfId="0" applyFont="1" applyBorder="1" applyAlignment="1">
      <alignment vertical="center" wrapText="1"/>
    </xf>
    <xf numFmtId="0" fontId="31" fillId="0" borderId="3" xfId="0" applyFont="1" applyBorder="1" applyAlignment="1">
      <alignment vertical="center"/>
    </xf>
    <xf numFmtId="0" fontId="31" fillId="0" borderId="3" xfId="0" applyFont="1" applyBorder="1" applyAlignment="1">
      <alignment horizontal="justify" vertical="center" wrapText="1"/>
    </xf>
    <xf numFmtId="0" fontId="10" fillId="16" borderId="3" xfId="0" applyFont="1" applyFill="1" applyBorder="1" applyAlignment="1">
      <alignment horizontal="center" vertical="center"/>
    </xf>
    <xf numFmtId="0" fontId="10" fillId="11" borderId="3" xfId="0" applyFont="1" applyFill="1" applyBorder="1" applyAlignment="1">
      <alignment horizontal="center" vertical="center"/>
    </xf>
    <xf numFmtId="0" fontId="31" fillId="0" borderId="3" xfId="0" applyFont="1" applyBorder="1" applyAlignment="1">
      <alignment horizontal="left" vertical="center" wrapText="1"/>
    </xf>
    <xf numFmtId="0" fontId="31" fillId="14" borderId="3" xfId="0" applyFont="1" applyFill="1" applyBorder="1" applyAlignment="1">
      <alignment horizontal="left" vertical="top" wrapText="1"/>
    </xf>
    <xf numFmtId="0" fontId="31" fillId="0" borderId="3" xfId="0" applyFont="1" applyBorder="1" applyAlignment="1">
      <alignment horizontal="center" vertical="center"/>
    </xf>
    <xf numFmtId="0" fontId="32" fillId="0" borderId="3" xfId="0" applyFont="1" applyFill="1" applyBorder="1"/>
    <xf numFmtId="0" fontId="32" fillId="5" borderId="3" xfId="0" applyFont="1" applyFill="1" applyBorder="1"/>
    <xf numFmtId="0" fontId="32" fillId="0" borderId="3" xfId="0" applyFont="1" applyFill="1" applyBorder="1" applyAlignment="1">
      <alignment horizontal="center" vertical="center"/>
    </xf>
    <xf numFmtId="0" fontId="8" fillId="0" borderId="3" xfId="0" applyFont="1" applyFill="1" applyBorder="1"/>
    <xf numFmtId="0" fontId="8" fillId="0" borderId="3" xfId="0" applyFont="1" applyFill="1" applyBorder="1" applyAlignment="1">
      <alignment horizontal="right"/>
    </xf>
    <xf numFmtId="0" fontId="6" fillId="0" borderId="3" xfId="0" applyFont="1" applyFill="1" applyBorder="1" applyAlignment="1">
      <alignment horizontal="center"/>
    </xf>
    <xf numFmtId="0" fontId="11" fillId="17" borderId="3" xfId="0" applyFont="1" applyFill="1" applyBorder="1" applyAlignment="1">
      <alignment horizontal="left" vertical="center" wrapText="1"/>
    </xf>
    <xf numFmtId="0" fontId="23" fillId="14" borderId="3" xfId="0" applyFont="1" applyFill="1" applyBorder="1" applyAlignment="1">
      <alignment horizontal="justify" vertical="center" wrapText="1"/>
    </xf>
    <xf numFmtId="0" fontId="23" fillId="0" borderId="3" xfId="0" applyFont="1" applyBorder="1" applyAlignment="1">
      <alignment vertical="center" wrapText="1"/>
    </xf>
    <xf numFmtId="0" fontId="23" fillId="0" borderId="3" xfId="0" applyFont="1" applyBorder="1" applyAlignment="1">
      <alignment horizontal="left" vertical="center" wrapText="1"/>
    </xf>
    <xf numFmtId="0" fontId="23" fillId="0" borderId="3" xfId="0" applyFont="1" applyBorder="1" applyAlignment="1">
      <alignment horizontal="center" vertical="center"/>
    </xf>
    <xf numFmtId="14" fontId="20" fillId="0" borderId="3" xfId="0" applyNumberFormat="1" applyFont="1" applyBorder="1" applyAlignment="1">
      <alignment horizontal="center" vertical="center" wrapText="1"/>
    </xf>
    <xf numFmtId="0" fontId="3" fillId="0" borderId="3" xfId="0" applyFont="1" applyFill="1" applyBorder="1" applyAlignment="1">
      <alignment horizontal="left" vertical="top"/>
    </xf>
    <xf numFmtId="0" fontId="3" fillId="9" borderId="3" xfId="0" applyFont="1" applyFill="1" applyBorder="1" applyAlignment="1">
      <alignment horizontal="center" vertical="center"/>
    </xf>
    <xf numFmtId="165" fontId="23" fillId="0" borderId="3" xfId="0" applyNumberFormat="1" applyFont="1" applyBorder="1" applyAlignment="1">
      <alignment vertical="center"/>
    </xf>
    <xf numFmtId="0" fontId="11" fillId="11"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xf>
    <xf numFmtId="165" fontId="23" fillId="0" borderId="3" xfId="0" applyNumberFormat="1" applyFont="1" applyBorder="1" applyAlignment="1">
      <alignment horizontal="center" vertical="center"/>
    </xf>
    <xf numFmtId="0" fontId="23" fillId="0" borderId="3" xfId="0" applyFont="1" applyBorder="1" applyAlignment="1">
      <alignment horizontal="center" vertical="center" wrapText="1"/>
    </xf>
    <xf numFmtId="165" fontId="23" fillId="0" borderId="3" xfId="0" applyNumberFormat="1" applyFont="1" applyBorder="1" applyAlignment="1">
      <alignment horizontal="center" vertical="center" wrapText="1"/>
    </xf>
    <xf numFmtId="0" fontId="31" fillId="0" borderId="3" xfId="0" applyFont="1" applyBorder="1" applyAlignment="1">
      <alignment horizontal="center" vertical="center" wrapText="1"/>
    </xf>
    <xf numFmtId="1" fontId="10" fillId="5" borderId="3" xfId="0" applyNumberFormat="1" applyFont="1" applyFill="1" applyBorder="1" applyAlignment="1">
      <alignment horizontal="center" vertical="center"/>
    </xf>
    <xf numFmtId="0" fontId="10" fillId="5" borderId="3" xfId="0" applyFont="1" applyFill="1" applyBorder="1" applyAlignment="1" applyProtection="1">
      <alignment horizontal="left" vertical="top" wrapText="1"/>
    </xf>
    <xf numFmtId="0" fontId="27" fillId="5" borderId="3" xfId="0" applyFont="1" applyFill="1" applyBorder="1" applyAlignment="1">
      <alignment vertical="center" wrapText="1"/>
    </xf>
    <xf numFmtId="0" fontId="10" fillId="0" borderId="3" xfId="0" applyFont="1" applyBorder="1" applyAlignment="1">
      <alignment horizontal="justify" vertical="top" wrapText="1"/>
    </xf>
    <xf numFmtId="0" fontId="11" fillId="0" borderId="3" xfId="0" applyFont="1" applyBorder="1" applyAlignment="1">
      <alignment vertical="center"/>
    </xf>
    <xf numFmtId="0" fontId="32" fillId="0" borderId="3" xfId="0" applyFont="1" applyBorder="1"/>
    <xf numFmtId="0" fontId="32" fillId="0" borderId="3" xfId="0" applyFont="1" applyBorder="1" applyAlignment="1">
      <alignment horizontal="center" vertical="center"/>
    </xf>
    <xf numFmtId="0" fontId="8" fillId="0" borderId="3" xfId="0" applyFont="1" applyBorder="1"/>
    <xf numFmtId="0" fontId="8" fillId="0" borderId="3" xfId="0" applyFont="1" applyBorder="1" applyAlignment="1">
      <alignment horizontal="right"/>
    </xf>
    <xf numFmtId="0" fontId="6" fillId="0" borderId="3" xfId="0" applyFont="1" applyBorder="1"/>
    <xf numFmtId="0" fontId="6" fillId="0" borderId="3" xfId="0" applyFont="1" applyBorder="1" applyAlignment="1">
      <alignment horizontal="center"/>
    </xf>
    <xf numFmtId="14" fontId="10"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justify" vertical="center" wrapText="1"/>
    </xf>
    <xf numFmtId="0" fontId="21" fillId="0" borderId="3" xfId="0" applyFont="1" applyBorder="1" applyAlignment="1">
      <alignment horizontal="center" vertical="center" wrapText="1"/>
    </xf>
    <xf numFmtId="0" fontId="21" fillId="0" borderId="3" xfId="0" applyFont="1" applyBorder="1" applyAlignment="1">
      <alignment horizontal="justify"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xf numFmtId="0" fontId="10"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33" fillId="0" borderId="0" xfId="0" applyFont="1" applyFill="1" applyBorder="1" applyAlignment="1">
      <alignment vertical="center" wrapText="1"/>
    </xf>
    <xf numFmtId="0" fontId="32" fillId="0" borderId="0" xfId="0" applyFont="1" applyFill="1" applyBorder="1"/>
    <xf numFmtId="0" fontId="32" fillId="5" borderId="0" xfId="0" applyFont="1" applyFill="1" applyBorder="1"/>
    <xf numFmtId="0" fontId="32" fillId="0" borderId="0" xfId="0" applyFont="1" applyFill="1" applyBorder="1" applyAlignment="1">
      <alignment horizontal="center" vertical="center"/>
    </xf>
    <xf numFmtId="0" fontId="8" fillId="0" borderId="0" xfId="0" applyFont="1" applyFill="1" applyBorder="1"/>
    <xf numFmtId="0" fontId="8" fillId="0" borderId="0" xfId="0" applyFont="1" applyFill="1" applyBorder="1" applyAlignment="1">
      <alignment horizontal="right"/>
    </xf>
    <xf numFmtId="0" fontId="6" fillId="0" borderId="0" xfId="0"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16" xfId="0" applyBorder="1"/>
    <xf numFmtId="0" fontId="0" fillId="0" borderId="17" xfId="0" applyBorder="1"/>
    <xf numFmtId="0" fontId="29" fillId="0" borderId="0" xfId="0" applyFont="1"/>
    <xf numFmtId="0" fontId="29" fillId="0" borderId="4" xfId="0" applyFont="1" applyBorder="1"/>
    <xf numFmtId="0" fontId="29" fillId="0" borderId="5" xfId="0" applyFont="1" applyBorder="1"/>
    <xf numFmtId="0" fontId="29" fillId="0" borderId="6" xfId="0" applyFont="1" applyBorder="1"/>
    <xf numFmtId="0" fontId="29" fillId="0" borderId="16" xfId="0" applyFont="1" applyBorder="1"/>
    <xf numFmtId="0" fontId="39" fillId="0" borderId="0" xfId="0" applyFont="1"/>
    <xf numFmtId="0" fontId="29" fillId="0" borderId="17" xfId="0" applyFont="1" applyBorder="1"/>
    <xf numFmtId="0" fontId="29" fillId="0" borderId="0" xfId="0" applyFont="1" applyAlignment="1">
      <alignment vertical="top" wrapText="1"/>
    </xf>
    <xf numFmtId="0" fontId="29" fillId="0" borderId="17" xfId="0" applyFont="1" applyBorder="1" applyAlignment="1">
      <alignment vertical="top" wrapText="1"/>
    </xf>
    <xf numFmtId="0" fontId="29" fillId="0" borderId="12" xfId="0" applyFont="1" applyBorder="1"/>
    <xf numFmtId="0" fontId="29" fillId="0" borderId="1" xfId="0" applyFont="1" applyBorder="1" applyAlignment="1">
      <alignment horizontal="left" vertical="top" wrapText="1"/>
    </xf>
    <xf numFmtId="0" fontId="29" fillId="0" borderId="13" xfId="0" applyFont="1" applyBorder="1" applyAlignment="1">
      <alignment horizontal="left" vertical="top" wrapText="1"/>
    </xf>
    <xf numFmtId="0" fontId="29" fillId="0" borderId="0" xfId="0" applyFont="1" applyAlignment="1">
      <alignment horizontal="left" vertical="top" wrapText="1"/>
    </xf>
    <xf numFmtId="0" fontId="29" fillId="0" borderId="17" xfId="0" applyFont="1" applyBorder="1" applyAlignment="1">
      <alignment horizontal="left" vertical="top" wrapText="1"/>
    </xf>
    <xf numFmtId="0" fontId="39" fillId="0" borderId="0" xfId="0" applyFont="1" applyAlignment="1">
      <alignment horizontal="left"/>
    </xf>
    <xf numFmtId="0" fontId="29" fillId="0" borderId="0" xfId="0" applyFont="1" applyAlignment="1">
      <alignment horizontal="left"/>
    </xf>
    <xf numFmtId="0" fontId="28" fillId="0" borderId="0" xfId="0" applyFont="1" applyAlignment="1">
      <alignment horizontal="justify" vertical="center" wrapText="1"/>
    </xf>
    <xf numFmtId="0" fontId="29" fillId="0" borderId="0" xfId="0" applyFont="1" applyAlignment="1">
      <alignment horizontal="left" vertical="top"/>
    </xf>
    <xf numFmtId="0" fontId="29" fillId="0" borderId="17" xfId="0" applyFont="1" applyBorder="1" applyAlignment="1">
      <alignment horizontal="left" vertical="top"/>
    </xf>
    <xf numFmtId="0" fontId="7" fillId="5" borderId="0" xfId="1" applyFill="1"/>
    <xf numFmtId="0" fontId="28" fillId="0" borderId="0" xfId="0" applyFont="1" applyAlignment="1">
      <alignment horizontal="left" vertical="center" wrapText="1"/>
    </xf>
    <xf numFmtId="0" fontId="28" fillId="0" borderId="17" xfId="0" applyFont="1" applyBorder="1" applyAlignment="1">
      <alignment horizontal="left" vertical="center" wrapText="1"/>
    </xf>
    <xf numFmtId="0" fontId="28" fillId="0" borderId="17" xfId="0" applyFont="1" applyBorder="1" applyAlignment="1">
      <alignment horizontal="justify" vertical="center" wrapText="1"/>
    </xf>
    <xf numFmtId="0" fontId="30" fillId="0" borderId="0" xfId="0" applyFont="1"/>
    <xf numFmtId="0" fontId="30" fillId="0" borderId="0" xfId="0" applyFont="1" applyAlignment="1">
      <alignment horizontal="left"/>
    </xf>
    <xf numFmtId="0" fontId="28" fillId="0" borderId="0" xfId="0" applyFont="1"/>
    <xf numFmtId="0" fontId="28" fillId="0" borderId="17" xfId="0" applyFont="1" applyBorder="1"/>
    <xf numFmtId="0" fontId="28" fillId="0" borderId="0" xfId="0" applyFont="1" applyAlignment="1">
      <alignment horizontal="center"/>
    </xf>
    <xf numFmtId="0" fontId="28" fillId="0" borderId="17" xfId="0" applyFont="1" applyBorder="1" applyAlignment="1">
      <alignment horizontal="center"/>
    </xf>
    <xf numFmtId="0" fontId="30" fillId="0" borderId="0" xfId="0" applyFont="1" applyAlignment="1">
      <alignment horizontal="left" vertical="center" wrapText="1"/>
    </xf>
    <xf numFmtId="0" fontId="31" fillId="0" borderId="1" xfId="0" applyFont="1" applyBorder="1"/>
    <xf numFmtId="0" fontId="28" fillId="0" borderId="1" xfId="0" applyFont="1" applyBorder="1"/>
    <xf numFmtId="0" fontId="28" fillId="0" borderId="13" xfId="0" applyFont="1" applyBorder="1"/>
    <xf numFmtId="0" fontId="28" fillId="0" borderId="0" xfId="0" applyFont="1" applyAlignment="1">
      <alignment horizontal="left"/>
    </xf>
    <xf numFmtId="0" fontId="28" fillId="0" borderId="17" xfId="0" applyFont="1" applyBorder="1" applyAlignment="1">
      <alignment horizontal="left"/>
    </xf>
    <xf numFmtId="0" fontId="29" fillId="0" borderId="17" xfId="0" applyFont="1" applyBorder="1" applyAlignment="1">
      <alignment horizontal="left"/>
    </xf>
    <xf numFmtId="0" fontId="30" fillId="0" borderId="0" xfId="0" applyFont="1" applyAlignment="1">
      <alignment horizontal="center"/>
    </xf>
    <xf numFmtId="0" fontId="26" fillId="0" borderId="0" xfId="0" applyFont="1"/>
    <xf numFmtId="0" fontId="3" fillId="0" borderId="0" xfId="0" applyFont="1" applyFill="1" applyBorder="1" applyAlignment="1">
      <alignment horizontal="center"/>
    </xf>
    <xf numFmtId="0" fontId="3" fillId="2" borderId="3" xfId="1" applyFont="1" applyFill="1" applyBorder="1" applyAlignment="1" applyProtection="1">
      <alignment horizontal="center" vertical="center" wrapText="1"/>
    </xf>
    <xf numFmtId="14" fontId="20" fillId="0" borderId="14" xfId="0" applyNumberFormat="1" applyFont="1" applyBorder="1" applyAlignment="1">
      <alignment horizontal="center" vertical="center"/>
    </xf>
    <xf numFmtId="0" fontId="12" fillId="0" borderId="3" xfId="0" applyFont="1" applyBorder="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horizontal="center" vertical="center" wrapText="1"/>
    </xf>
    <xf numFmtId="0" fontId="21" fillId="8" borderId="3" xfId="0" applyFont="1" applyFill="1" applyBorder="1" applyAlignment="1">
      <alignment horizontal="center" vertical="center" wrapText="1"/>
    </xf>
    <xf numFmtId="0" fontId="20" fillId="18" borderId="15" xfId="0" applyFont="1" applyFill="1" applyBorder="1" applyAlignment="1">
      <alignment horizontal="center" vertical="center" wrapText="1"/>
    </xf>
    <xf numFmtId="0" fontId="41" fillId="13" borderId="15" xfId="0" applyFont="1" applyFill="1" applyBorder="1" applyAlignment="1">
      <alignment horizontal="center" vertical="center" wrapText="1"/>
    </xf>
    <xf numFmtId="0" fontId="20" fillId="0" borderId="15" xfId="0" applyFont="1" applyBorder="1" applyAlignment="1">
      <alignment wrapText="1"/>
    </xf>
    <xf numFmtId="0" fontId="20" fillId="18" borderId="3" xfId="0" applyFont="1" applyFill="1" applyBorder="1" applyAlignment="1">
      <alignment horizontal="center"/>
    </xf>
    <xf numFmtId="0" fontId="20" fillId="0" borderId="13" xfId="0" applyFont="1" applyBorder="1" applyAlignment="1">
      <alignment wrapText="1"/>
    </xf>
    <xf numFmtId="0" fontId="21" fillId="4" borderId="3" xfId="0" applyFont="1" applyFill="1" applyBorder="1" applyAlignment="1">
      <alignment horizontal="center" vertical="center"/>
    </xf>
    <xf numFmtId="0" fontId="20" fillId="2" borderId="3" xfId="0" applyFont="1" applyFill="1" applyBorder="1" applyAlignment="1">
      <alignment horizontal="center" vertical="center" wrapText="1"/>
    </xf>
    <xf numFmtId="0" fontId="20" fillId="11" borderId="3" xfId="0" applyFont="1" applyFill="1" applyBorder="1" applyAlignment="1">
      <alignment horizontal="center" vertical="center"/>
    </xf>
    <xf numFmtId="14" fontId="21" fillId="0" borderId="3" xfId="0" applyNumberFormat="1" applyFont="1" applyBorder="1" applyAlignment="1">
      <alignment horizontal="center" vertical="center"/>
    </xf>
    <xf numFmtId="0" fontId="21" fillId="16" borderId="3" xfId="0" applyFont="1" applyFill="1" applyBorder="1" applyAlignment="1">
      <alignment horizontal="center" vertical="center"/>
    </xf>
    <xf numFmtId="0" fontId="41" fillId="0" borderId="3" xfId="0" applyFont="1" applyBorder="1" applyAlignment="1">
      <alignment horizontal="center" vertical="center" wrapText="1"/>
    </xf>
    <xf numFmtId="0" fontId="20" fillId="20" borderId="3" xfId="0" applyFont="1" applyFill="1" applyBorder="1" applyAlignment="1">
      <alignment horizontal="center" vertical="center"/>
    </xf>
    <xf numFmtId="0" fontId="20" fillId="0" borderId="3" xfId="0" applyFont="1" applyBorder="1" applyAlignment="1">
      <alignment horizontal="left" vertical="top" wrapText="1"/>
    </xf>
    <xf numFmtId="0" fontId="20" fillId="0" borderId="3" xfId="0" applyFont="1" applyBorder="1" applyAlignment="1">
      <alignment horizontal="justify" vertical="center"/>
    </xf>
    <xf numFmtId="164" fontId="20" fillId="0" borderId="3" xfId="0" applyNumberFormat="1" applyFont="1" applyBorder="1" applyAlignment="1">
      <alignment horizontal="justify" vertical="center" wrapText="1"/>
    </xf>
    <xf numFmtId="0" fontId="20" fillId="0" borderId="15"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3" xfId="0" applyFont="1" applyBorder="1" applyAlignment="1">
      <alignment vertical="center" wrapText="1"/>
    </xf>
    <xf numFmtId="0" fontId="41" fillId="0" borderId="0" xfId="0" applyFont="1" applyAlignment="1">
      <alignment horizontal="justify" vertical="center"/>
    </xf>
    <xf numFmtId="0" fontId="21" fillId="0" borderId="0" xfId="0" applyFont="1" applyAlignment="1">
      <alignment horizontal="justify" vertical="center"/>
    </xf>
    <xf numFmtId="0" fontId="41" fillId="0" borderId="0" xfId="0" applyFont="1" applyAlignment="1">
      <alignment horizontal="justify" vertical="center" wrapText="1"/>
    </xf>
    <xf numFmtId="0" fontId="20" fillId="0" borderId="14" xfId="0" applyFont="1" applyBorder="1" applyAlignment="1">
      <alignment horizontal="justify" vertical="center" wrapText="1"/>
    </xf>
    <xf numFmtId="0" fontId="20" fillId="0" borderId="3" xfId="0" applyFont="1" applyBorder="1" applyAlignment="1">
      <alignment horizontal="left" vertical="center" wrapText="1"/>
    </xf>
    <xf numFmtId="0" fontId="20" fillId="0" borderId="3" xfId="0" applyFont="1" applyBorder="1" applyAlignment="1">
      <alignment wrapText="1"/>
    </xf>
    <xf numFmtId="0" fontId="41" fillId="0" borderId="15" xfId="0" applyFont="1" applyBorder="1" applyAlignment="1">
      <alignment wrapText="1"/>
    </xf>
    <xf numFmtId="0" fontId="20" fillId="0" borderId="14" xfId="0" applyFont="1" applyBorder="1" applyAlignment="1">
      <alignment wrapText="1"/>
    </xf>
    <xf numFmtId="0" fontId="41" fillId="0" borderId="13" xfId="0" applyFont="1" applyBorder="1" applyAlignment="1">
      <alignment wrapText="1"/>
    </xf>
    <xf numFmtId="0" fontId="41" fillId="0" borderId="15" xfId="0" applyFont="1" applyBorder="1" applyAlignment="1">
      <alignment horizontal="center" vertical="center" wrapText="1"/>
    </xf>
    <xf numFmtId="0" fontId="41" fillId="0" borderId="15" xfId="0" applyFont="1" applyBorder="1" applyAlignment="1">
      <alignment vertical="center" wrapText="1"/>
    </xf>
    <xf numFmtId="0" fontId="41" fillId="0" borderId="13" xfId="0" applyFont="1" applyBorder="1" applyAlignment="1">
      <alignment horizontal="center" vertical="center" wrapText="1"/>
    </xf>
    <xf numFmtId="0" fontId="41" fillId="0" borderId="13" xfId="0" applyFont="1" applyBorder="1" applyAlignment="1">
      <alignment vertical="center" wrapText="1"/>
    </xf>
    <xf numFmtId="0" fontId="20" fillId="0" borderId="13" xfId="0" applyFont="1" applyBorder="1" applyAlignment="1">
      <alignment horizontal="justify" vertical="center"/>
    </xf>
    <xf numFmtId="0" fontId="20" fillId="0" borderId="15" xfId="0" applyFont="1" applyBorder="1" applyAlignment="1">
      <alignment horizontal="justify" vertical="center"/>
    </xf>
    <xf numFmtId="0" fontId="20" fillId="0" borderId="3" xfId="0" applyFont="1" applyFill="1" applyBorder="1" applyAlignment="1">
      <alignment horizontal="center"/>
    </xf>
    <xf numFmtId="0" fontId="20" fillId="0" borderId="3" xfId="0" applyFont="1" applyBorder="1" applyAlignment="1">
      <alignment horizontal="center"/>
    </xf>
    <xf numFmtId="14" fontId="20" fillId="0" borderId="3" xfId="0" applyNumberFormat="1" applyFont="1" applyBorder="1" applyAlignment="1">
      <alignment horizontal="center"/>
    </xf>
    <xf numFmtId="0" fontId="20" fillId="19" borderId="3" xfId="0" applyFont="1" applyFill="1" applyBorder="1" applyAlignment="1">
      <alignment wrapText="1"/>
    </xf>
    <xf numFmtId="0" fontId="20" fillId="19" borderId="14" xfId="0" applyFont="1" applyFill="1" applyBorder="1" applyAlignment="1">
      <alignment wrapText="1"/>
    </xf>
    <xf numFmtId="0" fontId="20" fillId="19" borderId="14" xfId="0" applyFont="1" applyFill="1" applyBorder="1"/>
    <xf numFmtId="0" fontId="3" fillId="0" borderId="0" xfId="0" applyFont="1" applyFill="1" applyBorder="1" applyAlignment="1">
      <alignment horizontal="center"/>
    </xf>
    <xf numFmtId="0" fontId="3" fillId="2" borderId="3" xfId="1" applyFont="1" applyFill="1" applyBorder="1" applyAlignment="1" applyProtection="1">
      <alignment horizontal="center" vertical="center" wrapText="1"/>
    </xf>
    <xf numFmtId="0" fontId="3" fillId="0" borderId="3" xfId="0" applyFont="1" applyBorder="1"/>
    <xf numFmtId="0" fontId="3" fillId="2" borderId="2" xfId="0" applyFont="1" applyFill="1" applyBorder="1" applyAlignment="1">
      <alignment vertical="center" wrapText="1"/>
    </xf>
    <xf numFmtId="0" fontId="3" fillId="2" borderId="11" xfId="0" applyFont="1" applyFill="1" applyBorder="1" applyAlignment="1">
      <alignment vertical="center" wrapText="1"/>
    </xf>
    <xf numFmtId="0" fontId="10" fillId="0" borderId="3" xfId="0" applyFont="1" applyBorder="1" applyAlignment="1">
      <alignment horizontal="left" vertical="center"/>
    </xf>
    <xf numFmtId="14" fontId="11" fillId="5" borderId="3" xfId="0" applyNumberFormat="1" applyFont="1" applyFill="1" applyBorder="1" applyAlignment="1">
      <alignment horizontal="center" vertical="center"/>
    </xf>
    <xf numFmtId="0" fontId="11" fillId="0" borderId="0" xfId="0" applyFont="1" applyAlignment="1">
      <alignment horizontal="center" vertical="center"/>
    </xf>
    <xf numFmtId="14" fontId="10" fillId="9" borderId="3" xfId="0" applyNumberFormat="1" applyFont="1" applyFill="1" applyBorder="1" applyAlignment="1">
      <alignment horizontal="center" vertical="center" wrapText="1"/>
    </xf>
    <xf numFmtId="14" fontId="10" fillId="4" borderId="3" xfId="0" applyNumberFormat="1" applyFont="1" applyFill="1" applyBorder="1" applyAlignment="1">
      <alignment horizontal="center" vertical="center" wrapText="1"/>
    </xf>
    <xf numFmtId="14" fontId="10" fillId="12" borderId="3" xfId="0" applyNumberFormat="1" applyFont="1" applyFill="1" applyBorder="1" applyAlignment="1">
      <alignment horizontal="center" vertical="center" wrapText="1"/>
    </xf>
    <xf numFmtId="0" fontId="33" fillId="0" borderId="3" xfId="0" applyFont="1" applyBorder="1" applyAlignment="1">
      <alignment vertical="center" wrapText="1"/>
    </xf>
    <xf numFmtId="0" fontId="33" fillId="0" borderId="3" xfId="0" applyFont="1" applyBorder="1" applyAlignment="1">
      <alignment vertical="top" wrapText="1"/>
    </xf>
    <xf numFmtId="0" fontId="20" fillId="0" borderId="15" xfId="0" applyFont="1" applyBorder="1" applyAlignment="1">
      <alignment horizontal="justify" vertical="top" wrapText="1"/>
    </xf>
    <xf numFmtId="0" fontId="24" fillId="5" borderId="3" xfId="0" applyFont="1" applyFill="1" applyBorder="1" applyAlignment="1">
      <alignment horizontal="center"/>
    </xf>
    <xf numFmtId="0" fontId="21" fillId="22" borderId="3" xfId="0" applyFont="1" applyFill="1" applyBorder="1" applyAlignment="1">
      <alignment horizontal="center" vertical="center" wrapText="1"/>
    </xf>
    <xf numFmtId="0" fontId="21" fillId="0" borderId="3" xfId="0" applyFont="1" applyBorder="1" applyAlignment="1">
      <alignment horizontal="justify" wrapText="1"/>
    </xf>
    <xf numFmtId="0" fontId="20" fillId="0" borderId="3" xfId="0" applyFont="1" applyBorder="1" applyAlignment="1">
      <alignment horizontal="left" vertical="center"/>
    </xf>
    <xf numFmtId="0" fontId="20" fillId="5" borderId="3" xfId="0" applyFont="1" applyFill="1" applyBorder="1" applyAlignment="1">
      <alignment horizontal="justify" vertical="center" wrapText="1"/>
    </xf>
    <xf numFmtId="0" fontId="20" fillId="5" borderId="3" xfId="0" applyFont="1" applyFill="1" applyBorder="1" applyAlignment="1">
      <alignment horizontal="justify" wrapText="1"/>
    </xf>
    <xf numFmtId="0" fontId="24" fillId="0" borderId="3" xfId="0" applyFont="1" applyBorder="1"/>
    <xf numFmtId="0" fontId="20" fillId="0" borderId="3" xfId="0" applyFont="1" applyBorder="1" applyAlignment="1">
      <alignment horizontal="justify" wrapText="1"/>
    </xf>
    <xf numFmtId="0" fontId="20" fillId="22" borderId="3" xfId="0" applyFont="1" applyFill="1" applyBorder="1" applyAlignment="1">
      <alignment horizontal="center" wrapText="1"/>
    </xf>
    <xf numFmtId="0" fontId="20" fillId="0" borderId="3" xfId="0" applyFont="1" applyBorder="1" applyAlignment="1">
      <alignment horizontal="justify" vertical="top" wrapText="1"/>
    </xf>
    <xf numFmtId="0" fontId="20" fillId="0" borderId="3" xfId="0" applyFont="1" applyBorder="1" applyAlignment="1">
      <alignment horizontal="justify"/>
    </xf>
    <xf numFmtId="0" fontId="10" fillId="0" borderId="3" xfId="0" applyFont="1" applyBorder="1" applyAlignment="1">
      <alignment vertical="center" wrapText="1"/>
    </xf>
    <xf numFmtId="0" fontId="44" fillId="0" borderId="3" xfId="0" applyFont="1" applyBorder="1" applyAlignment="1">
      <alignment vertical="center" wrapText="1"/>
    </xf>
    <xf numFmtId="14" fontId="12" fillId="0" borderId="3" xfId="0" applyNumberFormat="1" applyFont="1" applyFill="1" applyBorder="1"/>
    <xf numFmtId="0" fontId="12" fillId="0" borderId="3" xfId="0" applyFont="1" applyFill="1" applyBorder="1" applyAlignment="1">
      <alignment wrapText="1"/>
    </xf>
    <xf numFmtId="0" fontId="12" fillId="0" borderId="3" xfId="0" applyFont="1" applyFill="1" applyBorder="1" applyAlignment="1">
      <alignment vertical="center" wrapText="1"/>
    </xf>
    <xf numFmtId="14" fontId="3" fillId="0" borderId="3" xfId="0" applyNumberFormat="1" applyFont="1" applyFill="1" applyBorder="1"/>
    <xf numFmtId="0" fontId="3" fillId="0" borderId="3" xfId="0" applyFont="1" applyFill="1" applyBorder="1" applyAlignment="1">
      <alignment wrapText="1"/>
    </xf>
    <xf numFmtId="14" fontId="6" fillId="0" borderId="3" xfId="0" applyNumberFormat="1" applyFont="1" applyFill="1" applyBorder="1"/>
    <xf numFmtId="0" fontId="10" fillId="0" borderId="3" xfId="0" applyFont="1" applyFill="1" applyBorder="1" applyAlignment="1">
      <alignment wrapText="1"/>
    </xf>
    <xf numFmtId="0" fontId="10" fillId="0" borderId="3" xfId="0" applyFont="1" applyFill="1" applyBorder="1"/>
    <xf numFmtId="0" fontId="33" fillId="0" borderId="0" xfId="0" applyFont="1" applyFill="1" applyBorder="1"/>
    <xf numFmtId="14" fontId="20" fillId="0" borderId="3" xfId="0" applyNumberFormat="1" applyFont="1" applyBorder="1" applyAlignment="1">
      <alignment horizontal="center" vertical="center"/>
    </xf>
    <xf numFmtId="0" fontId="21" fillId="9" borderId="3" xfId="0" applyFont="1" applyFill="1" applyBorder="1" applyAlignment="1">
      <alignment horizontal="center" vertical="center" wrapText="1"/>
    </xf>
    <xf numFmtId="0" fontId="41" fillId="0" borderId="15" xfId="0" applyFont="1" applyBorder="1" applyAlignment="1">
      <alignment horizontal="center" vertical="center" wrapText="1"/>
    </xf>
    <xf numFmtId="0" fontId="21" fillId="11" borderId="3" xfId="0" applyFont="1" applyFill="1" applyBorder="1" applyAlignment="1">
      <alignment horizontal="center" vertical="center" wrapText="1"/>
    </xf>
    <xf numFmtId="14" fontId="6" fillId="0" borderId="3" xfId="0" applyNumberFormat="1" applyFont="1" applyBorder="1"/>
    <xf numFmtId="0" fontId="6" fillId="0" borderId="3" xfId="0" applyFont="1" applyBorder="1" applyAlignment="1">
      <alignment wrapText="1"/>
    </xf>
    <xf numFmtId="0" fontId="3" fillId="2" borderId="3" xfId="1" applyFont="1" applyFill="1" applyBorder="1" applyAlignment="1" applyProtection="1">
      <alignment horizontal="center" vertical="center" wrapText="1"/>
    </xf>
    <xf numFmtId="0" fontId="10" fillId="0" borderId="3" xfId="0" applyFont="1" applyFill="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wrapText="1"/>
    </xf>
    <xf numFmtId="0" fontId="10" fillId="0" borderId="3" xfId="0" applyFont="1" applyBorder="1" applyAlignment="1">
      <alignment horizontal="center" wrapText="1"/>
    </xf>
    <xf numFmtId="0" fontId="33" fillId="0" borderId="3" xfId="0" applyFont="1" applyBorder="1" applyAlignment="1">
      <alignment horizontal="center" vertical="center" wrapText="1"/>
    </xf>
    <xf numFmtId="0" fontId="20" fillId="0" borderId="3" xfId="0" applyFont="1" applyBorder="1" applyAlignment="1">
      <alignment horizontal="left" wrapText="1"/>
    </xf>
    <xf numFmtId="0" fontId="10" fillId="0" borderId="3" xfId="0" applyFont="1" applyBorder="1" applyAlignment="1">
      <alignment horizontal="left" vertical="center" wrapText="1"/>
    </xf>
    <xf numFmtId="0" fontId="0" fillId="0" borderId="0" xfId="0" applyAlignment="1">
      <alignment horizontal="left" wrapText="1"/>
    </xf>
    <xf numFmtId="0" fontId="3" fillId="4" borderId="3" xfId="0" applyFont="1" applyFill="1" applyBorder="1" applyAlignment="1">
      <alignment horizontal="center" vertical="center"/>
    </xf>
    <xf numFmtId="0" fontId="3" fillId="4" borderId="3" xfId="0" applyFont="1" applyFill="1" applyBorder="1"/>
    <xf numFmtId="0" fontId="3" fillId="12" borderId="3" xfId="0" applyFont="1" applyFill="1" applyBorder="1"/>
    <xf numFmtId="0" fontId="3" fillId="11" borderId="3" xfId="0" applyFont="1" applyFill="1" applyBorder="1" applyAlignment="1">
      <alignment horizontal="left" vertical="center"/>
    </xf>
    <xf numFmtId="0" fontId="3" fillId="8" borderId="3" xfId="0" applyFont="1" applyFill="1" applyBorder="1" applyAlignment="1">
      <alignment horizontal="center" vertical="center"/>
    </xf>
    <xf numFmtId="0" fontId="46" fillId="5" borderId="3" xfId="0" applyFont="1" applyFill="1" applyBorder="1" applyAlignment="1">
      <alignment horizontal="center" vertical="center" wrapText="1"/>
    </xf>
    <xf numFmtId="0" fontId="3" fillId="8" borderId="3" xfId="0" applyFont="1" applyFill="1" applyBorder="1"/>
    <xf numFmtId="164" fontId="6" fillId="2" borderId="12"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0" fontId="8" fillId="2" borderId="3" xfId="1" applyFont="1" applyFill="1" applyBorder="1" applyAlignment="1" applyProtection="1">
      <alignment horizontal="center" vertical="center" wrapText="1"/>
    </xf>
    <xf numFmtId="0" fontId="8" fillId="2" borderId="3" xfId="0" applyFont="1" applyFill="1" applyBorder="1" applyAlignment="1">
      <alignment horizontal="center" vertical="center"/>
    </xf>
    <xf numFmtId="0" fontId="3" fillId="21"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64" fontId="3" fillId="2" borderId="7" xfId="0" applyNumberFormat="1" applyFont="1" applyFill="1" applyBorder="1" applyAlignment="1">
      <alignment horizontal="center" vertical="center"/>
    </xf>
    <xf numFmtId="164" fontId="3" fillId="2" borderId="18"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pplyAlignment="1">
      <alignment horizontal="justify" vertical="center"/>
    </xf>
    <xf numFmtId="0" fontId="3" fillId="3"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14" xfId="0" applyNumberFormat="1" applyFont="1" applyFill="1" applyBorder="1" applyAlignment="1">
      <alignment horizontal="justify" vertical="center"/>
    </xf>
    <xf numFmtId="0" fontId="3" fillId="4"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2" borderId="21" xfId="0" applyNumberFormat="1" applyFont="1" applyFill="1" applyBorder="1" applyAlignment="1">
      <alignment horizontal="center" vertical="center"/>
    </xf>
    <xf numFmtId="0" fontId="0" fillId="0" borderId="20" xfId="0"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Fill="1" applyBorder="1" applyAlignment="1">
      <alignment horizontal="center"/>
    </xf>
    <xf numFmtId="0" fontId="3" fillId="2" borderId="3" xfId="1" applyFont="1" applyFill="1" applyBorder="1" applyAlignment="1" applyProtection="1">
      <alignment horizontal="center" vertical="center"/>
    </xf>
    <xf numFmtId="0" fontId="3" fillId="2" borderId="3" xfId="1" applyFont="1" applyFill="1" applyBorder="1" applyAlignment="1" applyProtection="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4"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 xfId="1" applyFont="1" applyFill="1" applyBorder="1" applyAlignment="1" applyProtection="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1" xfId="0" applyFont="1" applyBorder="1" applyAlignment="1">
      <alignment horizontal="left" vertical="center" wrapText="1"/>
    </xf>
    <xf numFmtId="0" fontId="28" fillId="0" borderId="13" xfId="0" applyFont="1" applyBorder="1" applyAlignment="1">
      <alignment horizontal="left" vertical="center" wrapText="1"/>
    </xf>
    <xf numFmtId="0" fontId="29" fillId="0" borderId="3" xfId="0" applyFont="1" applyBorder="1" applyAlignment="1">
      <alignment horizontal="left"/>
    </xf>
    <xf numFmtId="0" fontId="1" fillId="8" borderId="3" xfId="0" applyFont="1" applyFill="1" applyBorder="1" applyAlignment="1">
      <alignment horizontal="center"/>
    </xf>
    <xf numFmtId="0" fontId="29" fillId="0" borderId="7" xfId="0" applyFont="1" applyBorder="1" applyAlignment="1">
      <alignment horizontal="left" wrapText="1"/>
    </xf>
    <xf numFmtId="0" fontId="29" fillId="0" borderId="18" xfId="0" applyFont="1" applyBorder="1" applyAlignment="1">
      <alignment horizontal="left" wrapText="1"/>
    </xf>
    <xf numFmtId="0" fontId="29" fillId="0" borderId="15" xfId="0" applyFont="1" applyBorder="1" applyAlignment="1">
      <alignment horizontal="left" wrapText="1"/>
    </xf>
    <xf numFmtId="0" fontId="0" fillId="5" borderId="3" xfId="0" applyFill="1" applyBorder="1" applyAlignment="1">
      <alignment horizontal="center"/>
    </xf>
    <xf numFmtId="0" fontId="0" fillId="9" borderId="3" xfId="0" applyFill="1" applyBorder="1" applyAlignment="1">
      <alignment horizontal="center"/>
    </xf>
    <xf numFmtId="0" fontId="1" fillId="4" borderId="3" xfId="0" applyFont="1" applyFill="1" applyBorder="1" applyAlignment="1">
      <alignment horizont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29" fillId="0" borderId="0" xfId="0" applyFont="1" applyAlignment="1">
      <alignment horizontal="left"/>
    </xf>
    <xf numFmtId="0" fontId="39" fillId="0" borderId="0" xfId="0" applyFont="1" applyAlignment="1">
      <alignment horizontal="left"/>
    </xf>
    <xf numFmtId="0" fontId="29" fillId="0" borderId="3" xfId="0" applyFont="1" applyBorder="1" applyAlignment="1">
      <alignment horizontal="center"/>
    </xf>
    <xf numFmtId="0" fontId="30" fillId="0" borderId="0" xfId="0" applyFont="1" applyAlignment="1">
      <alignment horizontal="center"/>
    </xf>
    <xf numFmtId="0" fontId="30" fillId="0" borderId="0" xfId="0" applyFont="1" applyAlignment="1">
      <alignment horizontal="left"/>
    </xf>
    <xf numFmtId="0" fontId="28" fillId="0" borderId="0" xfId="0" applyFont="1" applyAlignment="1">
      <alignment horizontal="left"/>
    </xf>
    <xf numFmtId="0" fontId="28" fillId="0" borderId="0" xfId="0" applyFont="1" applyAlignment="1">
      <alignment horizontal="justify" vertical="center" wrapText="1"/>
    </xf>
    <xf numFmtId="0" fontId="28" fillId="0" borderId="17" xfId="0" applyFont="1" applyBorder="1" applyAlignment="1">
      <alignment horizontal="justify" vertical="center" wrapText="1"/>
    </xf>
    <xf numFmtId="0" fontId="0" fillId="8" borderId="3" xfId="0" applyFill="1" applyBorder="1" applyAlignment="1">
      <alignment horizontal="center"/>
    </xf>
    <xf numFmtId="0" fontId="0" fillId="0" borderId="3" xfId="0" applyBorder="1" applyAlignment="1">
      <alignment horizontal="center"/>
    </xf>
    <xf numFmtId="0" fontId="0" fillId="4" borderId="3" xfId="0" applyFill="1" applyBorder="1" applyAlignment="1">
      <alignment horizontal="center"/>
    </xf>
    <xf numFmtId="0" fontId="0" fillId="11" borderId="3" xfId="0" applyFill="1" applyBorder="1" applyAlignment="1">
      <alignment horizontal="center"/>
    </xf>
    <xf numFmtId="0" fontId="28" fillId="0" borderId="17" xfId="0" applyFont="1" applyBorder="1" applyAlignment="1">
      <alignment horizontal="left"/>
    </xf>
    <xf numFmtId="0" fontId="0" fillId="12" borderId="3" xfId="0" applyFill="1" applyBorder="1" applyAlignment="1">
      <alignment horizontal="center"/>
    </xf>
    <xf numFmtId="0" fontId="29" fillId="0" borderId="17" xfId="0" applyFont="1" applyBorder="1" applyAlignment="1">
      <alignment horizontal="left"/>
    </xf>
    <xf numFmtId="0" fontId="30" fillId="0" borderId="17" xfId="0" applyFont="1" applyBorder="1" applyAlignment="1">
      <alignment horizontal="left"/>
    </xf>
    <xf numFmtId="0" fontId="28" fillId="0" borderId="17" xfId="0" applyFont="1" applyBorder="1" applyAlignment="1">
      <alignment horizontal="left" vertical="center" wrapText="1"/>
    </xf>
    <xf numFmtId="0" fontId="30" fillId="2" borderId="7" xfId="0" applyFont="1" applyFill="1" applyBorder="1" applyAlignment="1">
      <alignment horizontal="center" wrapText="1"/>
    </xf>
    <xf numFmtId="0" fontId="30" fillId="2" borderId="18" xfId="0" applyFont="1" applyFill="1" applyBorder="1" applyAlignment="1">
      <alignment horizontal="center" wrapText="1"/>
    </xf>
    <xf numFmtId="0" fontId="30" fillId="2" borderId="15" xfId="0" applyFont="1" applyFill="1" applyBorder="1" applyAlignment="1">
      <alignment horizontal="center" wrapText="1"/>
    </xf>
    <xf numFmtId="0" fontId="39" fillId="0" borderId="0" xfId="0" applyFont="1" applyAlignment="1">
      <alignment horizontal="center" vertical="center"/>
    </xf>
    <xf numFmtId="0" fontId="39" fillId="0" borderId="0" xfId="0" applyFont="1" applyAlignment="1">
      <alignment horizontal="left" wrapText="1"/>
    </xf>
    <xf numFmtId="0" fontId="30" fillId="0" borderId="17" xfId="0" applyFont="1" applyBorder="1" applyAlignment="1">
      <alignment horizontal="left" vertical="center" wrapText="1"/>
    </xf>
    <xf numFmtId="0" fontId="39" fillId="0" borderId="17" xfId="0" applyFont="1" applyBorder="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9" fillId="0" borderId="0" xfId="0" applyFont="1" applyAlignment="1">
      <alignment horizontal="left" vertical="top" wrapText="1"/>
    </xf>
    <xf numFmtId="0" fontId="29" fillId="0" borderId="17" xfId="0" applyFont="1" applyBorder="1" applyAlignment="1">
      <alignment horizontal="left" vertical="top" wrapText="1"/>
    </xf>
    <xf numFmtId="0" fontId="39" fillId="2" borderId="7" xfId="0" applyFont="1" applyFill="1" applyBorder="1" applyAlignment="1">
      <alignment horizontal="center" vertical="top" wrapText="1"/>
    </xf>
    <xf numFmtId="0" fontId="39" fillId="2" borderId="18" xfId="0" applyFont="1" applyFill="1" applyBorder="1" applyAlignment="1">
      <alignment horizontal="center" vertical="top" wrapText="1"/>
    </xf>
    <xf numFmtId="0" fontId="39" fillId="2" borderId="15" xfId="0" applyFont="1" applyFill="1" applyBorder="1" applyAlignment="1">
      <alignment horizontal="center" vertical="top" wrapText="1"/>
    </xf>
    <xf numFmtId="0" fontId="47" fillId="0" borderId="3" xfId="0" applyFont="1" applyBorder="1" applyAlignment="1">
      <alignment horizontal="justify" vertical="center" wrapText="1"/>
    </xf>
    <xf numFmtId="0" fontId="6" fillId="5" borderId="3" xfId="0" applyFont="1" applyFill="1" applyBorder="1" applyAlignment="1">
      <alignment horizontal="center" vertical="center"/>
    </xf>
    <xf numFmtId="0" fontId="12" fillId="5" borderId="3" xfId="0" applyFont="1" applyFill="1" applyBorder="1" applyAlignment="1">
      <alignment horizontal="justify" vertical="center" wrapText="1"/>
    </xf>
    <xf numFmtId="0" fontId="48" fillId="8" borderId="3" xfId="0" applyFont="1" applyFill="1" applyBorder="1" applyAlignment="1">
      <alignment horizontal="center" vertical="center"/>
    </xf>
    <xf numFmtId="0" fontId="12" fillId="0" borderId="3" xfId="0" applyFont="1" applyBorder="1"/>
    <xf numFmtId="14" fontId="12" fillId="5" borderId="0" xfId="0" applyNumberFormat="1"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val\Downloads\MPCS0202F02-04%20Plan%20de%20Mejoramient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dvalbuena\Documents\datos\2021\43.%20SEGUIMIENTO%20PM%20Auditor&#237;as%20OCIG\4.%20TERCER%20SEGUIMIENTO%20A%2031%20DE%20DICIEMBRE%20DE%202021\Base%20Completa%20Noviembre%2024%20d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isbe\Documents\EAAB\Control%20interno%20PM%20Suelos%20y%20Materiales\MPCS0202F02-04%20Plan%20de%20Mejora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4-CUARTO%20SEGUIMIENTO%20A%2031%20DE%20DICIEMBRE%20DE%202019\INFORME\3-PM%20CON%20SEGUIMIENTO%20A%2031%20DIC%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D V3"/>
      <sheetName val="GD V4"/>
      <sheetName val="Cambios V3 a V4"/>
    </sheetNames>
    <sheetDataSet>
      <sheetData sheetId="0"/>
      <sheetData sheetId="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Hoja2"/>
      <sheetName val="Hoja1"/>
      <sheetName val="Listas"/>
      <sheetName val="Guia de diligenciamiento"/>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GF1047731"/>
  <sheetViews>
    <sheetView tabSelected="1" showWhiteSpace="0" topLeftCell="A7" zoomScale="70" zoomScaleNormal="70" zoomScaleSheetLayoutView="25" zoomScalePageLayoutView="55" workbookViewId="0">
      <pane xSplit="6" ySplit="4" topLeftCell="G11" activePane="bottomRight" state="frozen"/>
      <selection activeCell="A7" sqref="A7"/>
      <selection pane="topRight" activeCell="G7" sqref="G7"/>
      <selection pane="bottomLeft" activeCell="A11" sqref="A11"/>
      <selection pane="bottomRight" activeCell="A26" sqref="A26"/>
    </sheetView>
  </sheetViews>
  <sheetFormatPr baseColWidth="10" defaultColWidth="11.44140625" defaultRowHeight="60" customHeight="1" x14ac:dyDescent="0.3"/>
  <cols>
    <col min="1" max="1" width="13.109375" style="263" customWidth="1"/>
    <col min="2" max="2" width="24.33203125" style="264" customWidth="1"/>
    <col min="3" max="3" width="6.77734375" style="264" hidden="1" customWidth="1"/>
    <col min="4" max="4" width="7.5546875" style="265" hidden="1" customWidth="1"/>
    <col min="5" max="5" width="6.109375" style="265" hidden="1" customWidth="1"/>
    <col min="6" max="6" width="13.88671875" style="265" customWidth="1"/>
    <col min="7" max="7" width="75" style="263" customWidth="1"/>
    <col min="8" max="8" width="22.88671875" style="263" hidden="1" customWidth="1"/>
    <col min="9" max="11" width="22.88671875" style="266" hidden="1" customWidth="1"/>
    <col min="12" max="12" width="63.5546875" style="266" customWidth="1"/>
    <col min="13" max="13" width="30.88671875" style="264" hidden="1" customWidth="1"/>
    <col min="14" max="14" width="13.5546875" style="263" customWidth="1"/>
    <col min="15" max="15" width="49.44140625" style="263" customWidth="1"/>
    <col min="16" max="16" width="19.109375" style="263" customWidth="1"/>
    <col min="17" max="17" width="10.88671875" style="264" customWidth="1"/>
    <col min="18" max="18" width="20.44140625" style="264" customWidth="1"/>
    <col min="19" max="19" width="8.44140625" style="266" customWidth="1"/>
    <col min="20" max="20" width="22.88671875" style="267" customWidth="1"/>
    <col min="21" max="21" width="21.5546875" style="266" customWidth="1"/>
    <col min="22" max="22" width="21.5546875" style="268" hidden="1" customWidth="1"/>
    <col min="23" max="23" width="17.44140625" style="268" hidden="1" customWidth="1"/>
    <col min="24" max="24" width="79.88671875" style="268" hidden="1" customWidth="1"/>
    <col min="25" max="26" width="21.5546875" style="268" hidden="1" customWidth="1"/>
    <col min="27" max="29" width="28" style="269" hidden="1" customWidth="1"/>
    <col min="30" max="30" width="23.5546875" style="270" hidden="1" customWidth="1"/>
    <col min="31" max="32" width="19.5546875" style="271" hidden="1" customWidth="1"/>
    <col min="33" max="33" width="42.109375" style="271" hidden="1" customWidth="1"/>
    <col min="34" max="34" width="25.109375" style="271" hidden="1" customWidth="1"/>
    <col min="35" max="35" width="41.88671875" style="271" hidden="1" customWidth="1"/>
    <col min="36" max="36" width="33.109375" style="269" hidden="1" customWidth="1"/>
    <col min="37" max="37" width="23.5546875" style="269" hidden="1" customWidth="1"/>
    <col min="38" max="38" width="20.44140625" style="272" hidden="1" customWidth="1"/>
    <col min="39" max="39" width="76.88671875" style="272" hidden="1" customWidth="1"/>
    <col min="40" max="41" width="23.109375" style="272" hidden="1" customWidth="1"/>
    <col min="42" max="42" width="21.5546875" style="272" hidden="1" customWidth="1"/>
    <col min="43" max="44" width="23.44140625" style="272" hidden="1" customWidth="1"/>
    <col min="45" max="45" width="43.109375" style="272" hidden="1" customWidth="1"/>
    <col min="46" max="46" width="36" style="272" hidden="1" customWidth="1"/>
    <col min="47" max="47" width="24.5546875" style="272" hidden="1" customWidth="1"/>
    <col min="48" max="48" width="23.109375" style="272" hidden="1" customWidth="1"/>
    <col min="49" max="49" width="23.5546875" style="272" hidden="1" customWidth="1"/>
    <col min="50" max="51" width="22.88671875" style="272" hidden="1" customWidth="1"/>
    <col min="52" max="52" width="18.109375" style="272" hidden="1" customWidth="1"/>
    <col min="53" max="54" width="19.88671875" style="272" hidden="1" customWidth="1"/>
    <col min="55" max="55" width="24.88671875" style="272" hidden="1" customWidth="1"/>
    <col min="56" max="56" width="19" style="272" hidden="1" customWidth="1"/>
    <col min="57" max="57" width="29.5546875" style="272" hidden="1" customWidth="1"/>
    <col min="58" max="58" width="26" style="272" hidden="1" customWidth="1"/>
    <col min="59" max="60" width="33.5546875" style="272" hidden="1" customWidth="1"/>
    <col min="61" max="61" width="21" style="272" hidden="1" customWidth="1"/>
    <col min="62" max="62" width="19" style="272" hidden="1" customWidth="1"/>
    <col min="63" max="63" width="21.5546875" style="272" hidden="1" customWidth="1"/>
    <col min="64" max="64" width="26.5546875" style="272" hidden="1" customWidth="1"/>
    <col min="65" max="65" width="25.109375" style="272" hidden="1" customWidth="1"/>
    <col min="66" max="66" width="16.88671875" style="272" hidden="1" customWidth="1"/>
    <col min="67" max="67" width="16" style="272" hidden="1" customWidth="1"/>
    <col min="68" max="68" width="31.109375" style="272" hidden="1" customWidth="1"/>
    <col min="69" max="76" width="11.44140625" style="272" hidden="1" customWidth="1"/>
    <col min="77" max="77" width="32.44140625" style="272" hidden="1" customWidth="1"/>
    <col min="78" max="85" width="11.44140625" style="272" hidden="1" customWidth="1"/>
    <col min="86" max="86" width="15.109375" style="272" hidden="1" customWidth="1"/>
    <col min="87" max="87" width="18.88671875" style="272" hidden="1" customWidth="1"/>
    <col min="88" max="88" width="11.44140625" style="272" hidden="1" customWidth="1"/>
    <col min="89" max="89" width="19.88671875" style="272" hidden="1" customWidth="1"/>
    <col min="90" max="90" width="17.44140625" style="272" hidden="1" customWidth="1"/>
    <col min="91" max="91" width="17.109375" style="272" hidden="1" customWidth="1"/>
    <col min="92" max="92" width="15.88671875" style="272" hidden="1" customWidth="1"/>
    <col min="93" max="93" width="11.44140625" style="272" hidden="1" customWidth="1"/>
    <col min="94" max="94" width="19.88671875" style="273" hidden="1" customWidth="1"/>
    <col min="95" max="95" width="17" style="272" hidden="1" customWidth="1"/>
    <col min="96" max="96" width="16.88671875" style="272" hidden="1" customWidth="1"/>
    <col min="97" max="97" width="17.44140625" style="272" hidden="1" customWidth="1"/>
    <col min="98" max="98" width="10.88671875" style="272" hidden="1" customWidth="1"/>
    <col min="99" max="102" width="14.44140625" style="272" hidden="1" customWidth="1"/>
    <col min="103" max="107" width="14.44140625" style="1" hidden="1" customWidth="1"/>
    <col min="108" max="108" width="12.109375" style="274" hidden="1" customWidth="1"/>
    <col min="109" max="109" width="20.109375" style="1" hidden="1" customWidth="1"/>
    <col min="110" max="110" width="27" style="1" hidden="1" customWidth="1"/>
    <col min="111" max="111" width="15.5546875" style="1" hidden="1" customWidth="1"/>
    <col min="112" max="112" width="11.44140625" style="1" hidden="1" customWidth="1"/>
    <col min="113" max="113" width="13.44140625" style="1" hidden="1" customWidth="1"/>
    <col min="114" max="114" width="29.88671875" style="1" hidden="1" customWidth="1"/>
    <col min="115" max="115" width="23" style="1" hidden="1" customWidth="1"/>
    <col min="116" max="116" width="24.88671875" style="1" hidden="1" customWidth="1"/>
    <col min="117" max="117" width="5.109375" style="1" hidden="1" customWidth="1"/>
    <col min="118" max="118" width="7" style="1" hidden="1" customWidth="1"/>
    <col min="119" max="119" width="3.44140625" style="1" hidden="1" customWidth="1"/>
    <col min="120" max="129" width="22.5546875" style="1" hidden="1" customWidth="1"/>
    <col min="130" max="130" width="11.44140625" style="1" hidden="1" customWidth="1"/>
    <col min="131" max="140" width="29.109375" style="1" hidden="1" customWidth="1"/>
    <col min="141" max="141" width="8.88671875" style="1" hidden="1" customWidth="1"/>
    <col min="142" max="145" width="31" style="2" hidden="1" customWidth="1"/>
    <col min="146" max="150" width="21.88671875" style="2" hidden="1" customWidth="1"/>
    <col min="151" max="151" width="24.5546875" style="2" hidden="1" customWidth="1"/>
    <col min="152" max="152" width="10.109375" style="2" hidden="1" customWidth="1"/>
    <col min="153" max="154" width="24" style="2" hidden="1" customWidth="1"/>
    <col min="155" max="155" width="68.109375" style="3" hidden="1" customWidth="1"/>
    <col min="156" max="156" width="24" style="4" hidden="1" customWidth="1"/>
    <col min="157" max="157" width="17.88671875" style="2" hidden="1" customWidth="1"/>
    <col min="158" max="158" width="24" style="2" hidden="1" customWidth="1"/>
    <col min="159" max="159" width="43.109375" style="2" hidden="1" customWidth="1"/>
    <col min="160" max="160" width="24" style="2" hidden="1" customWidth="1"/>
    <col min="161" max="161" width="41.109375" style="2" hidden="1" customWidth="1"/>
    <col min="162" max="162" width="24" style="2" hidden="1" customWidth="1"/>
    <col min="163" max="163" width="11.88671875" style="2" hidden="1" customWidth="1"/>
    <col min="164" max="164" width="12.88671875" style="2" hidden="1" customWidth="1"/>
    <col min="165" max="165" width="13.109375" style="2" hidden="1" customWidth="1"/>
    <col min="166" max="166" width="29.44140625" style="2" hidden="1" customWidth="1"/>
    <col min="167" max="167" width="10.109375" style="2" hidden="1" customWidth="1"/>
    <col min="168" max="168" width="19.88671875" style="2" hidden="1" customWidth="1"/>
    <col min="169" max="169" width="31.109375" style="318" hidden="1" customWidth="1"/>
    <col min="170" max="172" width="31.109375" style="2" hidden="1" customWidth="1"/>
    <col min="173" max="173" width="11.21875" style="2" customWidth="1"/>
    <col min="174" max="174" width="23.109375" style="2" customWidth="1"/>
    <col min="175" max="175" width="19.88671875" style="2" customWidth="1"/>
    <col min="176" max="176" width="22.44140625" style="2" customWidth="1"/>
    <col min="177" max="177" width="79.44140625" style="2" customWidth="1"/>
    <col min="178" max="178" width="22.44140625" style="2" customWidth="1"/>
    <col min="179" max="179" width="15.5546875" style="2" customWidth="1"/>
    <col min="180" max="180" width="31.109375" style="364" customWidth="1"/>
    <col min="181" max="181" width="42.44140625" style="2" customWidth="1"/>
    <col min="182" max="182" width="14.109375" style="2" customWidth="1"/>
    <col min="183" max="183" width="37.88671875" style="2" customWidth="1"/>
    <col min="184" max="16384" width="11.44140625" style="2"/>
  </cols>
  <sheetData>
    <row r="1" spans="1:186" ht="15.75" customHeight="1" x14ac:dyDescent="0.3">
      <c r="A1" s="457" t="s">
        <v>0</v>
      </c>
      <c r="B1" s="457"/>
      <c r="C1" s="457"/>
      <c r="D1" s="457"/>
      <c r="E1" s="457"/>
      <c r="F1" s="457"/>
      <c r="G1" s="457"/>
      <c r="H1" s="457"/>
      <c r="I1" s="457"/>
      <c r="J1" s="457"/>
      <c r="K1" s="457"/>
      <c r="L1" s="457"/>
      <c r="M1" s="457"/>
      <c r="N1" s="457"/>
      <c r="O1" s="457"/>
      <c r="P1" s="457"/>
      <c r="Q1" s="457"/>
      <c r="R1" s="457"/>
      <c r="S1" s="457"/>
      <c r="T1" s="457"/>
      <c r="U1" s="457"/>
      <c r="V1" s="458"/>
      <c r="W1" s="458"/>
      <c r="X1" s="458"/>
      <c r="Y1" s="458"/>
      <c r="Z1" s="458"/>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c r="BL1" s="459"/>
      <c r="BM1" s="459"/>
      <c r="BN1" s="459"/>
      <c r="BO1" s="459"/>
      <c r="BP1" s="459"/>
      <c r="BQ1" s="459"/>
      <c r="BR1" s="459"/>
      <c r="BS1" s="459"/>
      <c r="BT1" s="459"/>
      <c r="BU1" s="459"/>
      <c r="BV1" s="459"/>
      <c r="BW1" s="459"/>
      <c r="BX1" s="459"/>
      <c r="BY1" s="459"/>
      <c r="BZ1" s="459"/>
      <c r="CA1" s="459"/>
      <c r="CB1" s="459"/>
      <c r="CC1" s="459"/>
      <c r="CD1" s="459"/>
      <c r="CE1" s="459"/>
      <c r="CF1" s="459"/>
      <c r="CG1" s="459"/>
      <c r="CH1" s="459"/>
      <c r="CI1" s="459"/>
      <c r="CJ1" s="459"/>
      <c r="CK1" s="459"/>
      <c r="CL1" s="459"/>
      <c r="CM1" s="459"/>
      <c r="CN1" s="459"/>
      <c r="CO1" s="459"/>
      <c r="CP1" s="459"/>
      <c r="CQ1" s="459"/>
      <c r="CR1" s="459"/>
      <c r="CS1" s="459"/>
      <c r="CT1" s="459"/>
      <c r="CU1" s="459"/>
      <c r="CV1" s="459"/>
      <c r="CW1" s="459"/>
      <c r="CX1" s="459"/>
      <c r="CY1" s="458"/>
      <c r="CZ1" s="458"/>
      <c r="DA1" s="458"/>
      <c r="DB1" s="458"/>
      <c r="DC1" s="458"/>
      <c r="DD1" s="458"/>
      <c r="DE1" s="458"/>
      <c r="DF1" s="458"/>
      <c r="DG1" s="458"/>
      <c r="DH1" s="458"/>
      <c r="DI1" s="458"/>
      <c r="DJ1" s="458"/>
      <c r="DK1" s="458"/>
      <c r="DL1" s="458"/>
      <c r="DM1" s="458"/>
      <c r="DN1" s="458"/>
    </row>
    <row r="2" spans="1:186" ht="15.75" customHeight="1" x14ac:dyDescent="0.3">
      <c r="A2" s="457"/>
      <c r="B2" s="457"/>
      <c r="C2" s="457"/>
      <c r="D2" s="457"/>
      <c r="E2" s="457"/>
      <c r="F2" s="457"/>
      <c r="G2" s="457"/>
      <c r="H2" s="457"/>
      <c r="I2" s="457"/>
      <c r="J2" s="457"/>
      <c r="K2" s="457"/>
      <c r="L2" s="457"/>
      <c r="M2" s="457"/>
      <c r="N2" s="457"/>
      <c r="O2" s="457"/>
      <c r="P2" s="457"/>
      <c r="Q2" s="457"/>
      <c r="R2" s="457"/>
      <c r="S2" s="457"/>
      <c r="T2" s="457"/>
      <c r="U2" s="457"/>
      <c r="V2" s="458"/>
      <c r="W2" s="458"/>
      <c r="X2" s="458"/>
      <c r="Y2" s="458"/>
      <c r="Z2" s="458"/>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8"/>
      <c r="CZ2" s="458"/>
      <c r="DA2" s="458"/>
      <c r="DB2" s="458"/>
      <c r="DC2" s="458"/>
      <c r="DD2" s="458"/>
      <c r="DE2" s="458"/>
      <c r="DF2" s="458"/>
      <c r="DG2" s="458"/>
      <c r="DH2" s="458"/>
      <c r="DI2" s="458"/>
      <c r="DJ2" s="458"/>
      <c r="DK2" s="458"/>
      <c r="DL2" s="458"/>
      <c r="DM2" s="458"/>
      <c r="DN2" s="458"/>
    </row>
    <row r="3" spans="1:186" ht="15.75" customHeight="1" x14ac:dyDescent="0.3">
      <c r="A3" s="457"/>
      <c r="B3" s="457"/>
      <c r="C3" s="457"/>
      <c r="D3" s="457"/>
      <c r="E3" s="457"/>
      <c r="F3" s="457"/>
      <c r="G3" s="457"/>
      <c r="H3" s="457"/>
      <c r="I3" s="457"/>
      <c r="J3" s="457"/>
      <c r="K3" s="457"/>
      <c r="L3" s="457"/>
      <c r="M3" s="457"/>
      <c r="N3" s="457"/>
      <c r="O3" s="457"/>
      <c r="P3" s="457"/>
      <c r="Q3" s="457"/>
      <c r="R3" s="457"/>
      <c r="S3" s="457"/>
      <c r="T3" s="457"/>
      <c r="U3" s="457"/>
      <c r="V3" s="458"/>
      <c r="W3" s="458"/>
      <c r="X3" s="458"/>
      <c r="Y3" s="458"/>
      <c r="Z3" s="458"/>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8"/>
      <c r="CZ3" s="458"/>
      <c r="DA3" s="458"/>
      <c r="DB3" s="458"/>
      <c r="DC3" s="458"/>
      <c r="DD3" s="458"/>
      <c r="DE3" s="458"/>
      <c r="DF3" s="458"/>
      <c r="DG3" s="458"/>
      <c r="DH3" s="458"/>
      <c r="DI3" s="458"/>
      <c r="DJ3" s="458"/>
      <c r="DK3" s="458"/>
      <c r="DL3" s="458"/>
      <c r="DM3" s="458"/>
      <c r="DN3" s="458"/>
    </row>
    <row r="4" spans="1:186" ht="15.75" customHeight="1" x14ac:dyDescent="0.3">
      <c r="A4" s="457"/>
      <c r="B4" s="457"/>
      <c r="C4" s="457"/>
      <c r="D4" s="457"/>
      <c r="E4" s="457"/>
      <c r="F4" s="457"/>
      <c r="G4" s="457"/>
      <c r="H4" s="457"/>
      <c r="I4" s="457"/>
      <c r="J4" s="457"/>
      <c r="K4" s="457"/>
      <c r="L4" s="457"/>
      <c r="M4" s="457"/>
      <c r="N4" s="457"/>
      <c r="O4" s="457"/>
      <c r="P4" s="457"/>
      <c r="Q4" s="457"/>
      <c r="R4" s="457"/>
      <c r="S4" s="457"/>
      <c r="T4" s="457"/>
      <c r="U4" s="457"/>
      <c r="V4" s="458"/>
      <c r="W4" s="458"/>
      <c r="X4" s="458"/>
      <c r="Y4" s="458"/>
      <c r="Z4" s="458"/>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8"/>
      <c r="CZ4" s="458"/>
      <c r="DA4" s="458"/>
      <c r="DB4" s="458"/>
      <c r="DC4" s="458"/>
      <c r="DD4" s="458"/>
      <c r="DE4" s="458"/>
      <c r="DF4" s="458"/>
      <c r="DG4" s="458"/>
      <c r="DH4" s="458"/>
      <c r="DI4" s="458"/>
      <c r="DJ4" s="458"/>
      <c r="DK4" s="458"/>
      <c r="DL4" s="458"/>
      <c r="DM4" s="458"/>
      <c r="DN4" s="458"/>
    </row>
    <row r="5" spans="1:186" ht="15.75" customHeight="1" x14ac:dyDescent="0.3">
      <c r="A5" s="457"/>
      <c r="B5" s="457"/>
      <c r="C5" s="457"/>
      <c r="D5" s="457"/>
      <c r="E5" s="457"/>
      <c r="F5" s="457"/>
      <c r="G5" s="457"/>
      <c r="H5" s="457"/>
      <c r="I5" s="457"/>
      <c r="J5" s="457"/>
      <c r="K5" s="457"/>
      <c r="L5" s="457"/>
      <c r="M5" s="457"/>
      <c r="N5" s="457"/>
      <c r="O5" s="457"/>
      <c r="P5" s="457"/>
      <c r="Q5" s="457"/>
      <c r="R5" s="457"/>
      <c r="S5" s="457"/>
      <c r="T5" s="457"/>
      <c r="U5" s="457"/>
      <c r="V5" s="458"/>
      <c r="W5" s="458"/>
      <c r="X5" s="458"/>
      <c r="Y5" s="458"/>
      <c r="Z5" s="458"/>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8"/>
      <c r="CZ5" s="458"/>
      <c r="DA5" s="458"/>
      <c r="DB5" s="458"/>
      <c r="DC5" s="458"/>
      <c r="DD5" s="458"/>
      <c r="DE5" s="458"/>
      <c r="DF5" s="458"/>
      <c r="DG5" s="458"/>
      <c r="DH5" s="458"/>
      <c r="DI5" s="458"/>
      <c r="DJ5" s="458"/>
      <c r="DK5" s="458"/>
      <c r="DL5" s="458"/>
      <c r="DM5" s="458"/>
      <c r="DN5" s="458"/>
    </row>
    <row r="6" spans="1:186" ht="15.75" customHeight="1" x14ac:dyDescent="0.3">
      <c r="A6" s="457"/>
      <c r="B6" s="457"/>
      <c r="C6" s="457"/>
      <c r="D6" s="457"/>
      <c r="E6" s="457"/>
      <c r="F6" s="457"/>
      <c r="G6" s="457"/>
      <c r="H6" s="457"/>
      <c r="I6" s="457"/>
      <c r="J6" s="457"/>
      <c r="K6" s="457"/>
      <c r="L6" s="457"/>
      <c r="M6" s="457"/>
      <c r="N6" s="457"/>
      <c r="O6" s="457"/>
      <c r="P6" s="457"/>
      <c r="Q6" s="457"/>
      <c r="R6" s="457"/>
      <c r="S6" s="457"/>
      <c r="T6" s="457"/>
      <c r="U6" s="457"/>
      <c r="V6" s="458"/>
      <c r="W6" s="458"/>
      <c r="X6" s="458"/>
      <c r="Y6" s="458"/>
      <c r="Z6" s="458"/>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8"/>
      <c r="CZ6" s="458"/>
      <c r="DA6" s="458"/>
      <c r="DB6" s="458"/>
      <c r="DC6" s="458"/>
      <c r="DD6" s="458"/>
      <c r="DE6" s="458"/>
      <c r="DF6" s="458"/>
      <c r="DG6" s="458"/>
      <c r="DH6" s="458"/>
      <c r="DI6" s="458"/>
      <c r="DJ6" s="458"/>
      <c r="DK6" s="458"/>
      <c r="DL6" s="458"/>
      <c r="DM6" s="458"/>
      <c r="DN6" s="458"/>
    </row>
    <row r="7" spans="1:186" ht="15.75" customHeight="1" thickBot="1" x14ac:dyDescent="0.35">
      <c r="A7" s="460"/>
      <c r="B7" s="460"/>
      <c r="C7" s="460"/>
      <c r="D7" s="460"/>
      <c r="E7" s="460"/>
      <c r="F7" s="460"/>
      <c r="G7" s="460"/>
      <c r="H7" s="460"/>
      <c r="I7" s="460"/>
      <c r="J7" s="460"/>
      <c r="K7" s="460"/>
      <c r="L7" s="460"/>
      <c r="M7" s="460"/>
      <c r="N7" s="460"/>
      <c r="O7" s="460"/>
      <c r="P7" s="460"/>
      <c r="Q7" s="460"/>
      <c r="R7" s="460"/>
      <c r="S7" s="460"/>
      <c r="T7" s="460"/>
      <c r="U7" s="460"/>
      <c r="V7" s="461"/>
      <c r="W7" s="461"/>
      <c r="X7" s="461"/>
      <c r="Y7" s="461"/>
      <c r="Z7" s="461"/>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2"/>
      <c r="CO7" s="462"/>
      <c r="CP7" s="462"/>
      <c r="CQ7" s="462"/>
      <c r="CR7" s="462"/>
      <c r="CS7" s="462"/>
      <c r="CT7" s="462"/>
      <c r="CU7" s="462"/>
      <c r="CV7" s="462"/>
      <c r="CW7" s="462"/>
      <c r="CX7" s="462"/>
      <c r="CY7" s="461"/>
      <c r="CZ7" s="461"/>
      <c r="DA7" s="461"/>
      <c r="DB7" s="461"/>
      <c r="DC7" s="461"/>
      <c r="DD7" s="461"/>
      <c r="DE7" s="458"/>
      <c r="DF7" s="458"/>
      <c r="DG7" s="458"/>
      <c r="DH7" s="458"/>
      <c r="DI7" s="458"/>
      <c r="DJ7" s="458"/>
      <c r="DK7" s="458"/>
      <c r="DL7" s="458"/>
      <c r="DM7" s="458"/>
      <c r="DN7" s="458"/>
    </row>
    <row r="8" spans="1:186" ht="39.9" customHeight="1" thickBot="1" x14ac:dyDescent="0.3">
      <c r="C8" s="463" t="s">
        <v>3</v>
      </c>
      <c r="D8" s="463"/>
      <c r="E8" s="464"/>
      <c r="F8" s="465" t="s">
        <v>4</v>
      </c>
      <c r="G8" s="466"/>
      <c r="H8" s="466"/>
      <c r="I8" s="466"/>
      <c r="J8" s="466"/>
      <c r="K8" s="467"/>
      <c r="L8" s="471" t="s">
        <v>5</v>
      </c>
      <c r="M8" s="472"/>
      <c r="N8" s="472"/>
      <c r="O8" s="472"/>
      <c r="P8" s="472"/>
      <c r="Q8" s="472"/>
      <c r="R8" s="472"/>
      <c r="S8" s="464" t="s">
        <v>6</v>
      </c>
      <c r="T8" s="464"/>
      <c r="U8" s="464"/>
      <c r="V8" s="475" t="s">
        <v>7</v>
      </c>
      <c r="W8" s="476"/>
      <c r="X8" s="476"/>
      <c r="Y8" s="476"/>
      <c r="Z8" s="477"/>
      <c r="AA8" s="427" t="s">
        <v>8</v>
      </c>
      <c r="AB8" s="427"/>
      <c r="AC8" s="427"/>
      <c r="AD8" s="427"/>
      <c r="AE8" s="427"/>
      <c r="AF8" s="427"/>
      <c r="AG8" s="427"/>
      <c r="AH8" s="427"/>
      <c r="AI8" s="427"/>
      <c r="AJ8" s="427"/>
      <c r="AK8" s="427" t="s">
        <v>9</v>
      </c>
      <c r="AL8" s="427"/>
      <c r="AM8" s="427"/>
      <c r="AN8" s="427"/>
      <c r="AO8" s="427"/>
      <c r="AP8" s="427"/>
      <c r="AQ8" s="427"/>
      <c r="AR8" s="427"/>
      <c r="AS8" s="427"/>
      <c r="AT8" s="427"/>
      <c r="AU8" s="427" t="s">
        <v>10</v>
      </c>
      <c r="AV8" s="427"/>
      <c r="AW8" s="427"/>
      <c r="AX8" s="427"/>
      <c r="AY8" s="427"/>
      <c r="AZ8" s="427"/>
      <c r="BA8" s="427"/>
      <c r="BB8" s="427"/>
      <c r="BC8" s="427"/>
      <c r="BD8" s="427"/>
      <c r="BE8" s="427" t="s">
        <v>11</v>
      </c>
      <c r="BF8" s="427"/>
      <c r="BG8" s="427"/>
      <c r="BH8" s="427"/>
      <c r="BI8" s="427"/>
      <c r="BJ8" s="427"/>
      <c r="BK8" s="427"/>
      <c r="BL8" s="427"/>
      <c r="BM8" s="427"/>
      <c r="BN8" s="427"/>
      <c r="BO8" s="426" t="s">
        <v>12</v>
      </c>
      <c r="BP8" s="426"/>
      <c r="BQ8" s="427" t="s">
        <v>13</v>
      </c>
      <c r="BR8" s="427"/>
      <c r="BS8" s="427"/>
      <c r="BT8" s="427"/>
      <c r="BU8" s="427"/>
      <c r="BV8" s="427"/>
      <c r="BW8" s="427"/>
      <c r="BX8" s="427"/>
      <c r="BY8" s="427"/>
      <c r="BZ8" s="427"/>
      <c r="CA8" s="427" t="s">
        <v>14</v>
      </c>
      <c r="CB8" s="427"/>
      <c r="CC8" s="427"/>
      <c r="CD8" s="427"/>
      <c r="CE8" s="427"/>
      <c r="CF8" s="427"/>
      <c r="CG8" s="427"/>
      <c r="CH8" s="427"/>
      <c r="CI8" s="427"/>
      <c r="CJ8" s="427"/>
      <c r="CK8" s="427" t="s">
        <v>15</v>
      </c>
      <c r="CL8" s="427"/>
      <c r="CM8" s="427"/>
      <c r="CN8" s="427"/>
      <c r="CO8" s="427"/>
      <c r="CP8" s="427"/>
      <c r="CQ8" s="427"/>
      <c r="CR8" s="427"/>
      <c r="CS8" s="427"/>
      <c r="CT8" s="427"/>
      <c r="CU8" s="427" t="s">
        <v>16</v>
      </c>
      <c r="CV8" s="427"/>
      <c r="CW8" s="427"/>
      <c r="CX8" s="427"/>
      <c r="CY8" s="440"/>
      <c r="CZ8" s="440"/>
      <c r="DA8" s="440"/>
      <c r="DB8" s="440"/>
      <c r="DC8" s="440"/>
      <c r="DD8" s="441"/>
      <c r="DE8" s="442" t="s">
        <v>17</v>
      </c>
      <c r="DF8" s="443"/>
      <c r="DG8" s="443"/>
      <c r="DH8" s="443"/>
      <c r="DI8" s="443"/>
      <c r="DJ8" s="443"/>
      <c r="DK8" s="443"/>
      <c r="DL8" s="443"/>
      <c r="DM8" s="443"/>
      <c r="DN8" s="443"/>
      <c r="DO8" s="444"/>
      <c r="DP8" s="442" t="s">
        <v>18</v>
      </c>
      <c r="DQ8" s="443"/>
      <c r="DR8" s="443"/>
      <c r="DS8" s="443"/>
      <c r="DT8" s="443"/>
      <c r="DU8" s="443"/>
      <c r="DV8" s="443"/>
      <c r="DW8" s="443"/>
      <c r="DX8" s="443"/>
      <c r="DY8" s="443"/>
      <c r="DZ8" s="444"/>
      <c r="EA8" s="442" t="s">
        <v>19</v>
      </c>
      <c r="EB8" s="443"/>
      <c r="EC8" s="443"/>
      <c r="ED8" s="443"/>
      <c r="EE8" s="443"/>
      <c r="EF8" s="443"/>
      <c r="EG8" s="443"/>
      <c r="EH8" s="443"/>
      <c r="EI8" s="443"/>
      <c r="EJ8" s="443"/>
      <c r="EK8" s="444"/>
      <c r="EL8" s="436" t="s">
        <v>20</v>
      </c>
      <c r="EM8" s="437"/>
      <c r="EN8" s="437"/>
      <c r="EO8" s="437"/>
      <c r="EP8" s="437"/>
      <c r="EQ8" s="437"/>
      <c r="ER8" s="437"/>
      <c r="ES8" s="437"/>
      <c r="ET8" s="437"/>
      <c r="EU8" s="437"/>
      <c r="EV8" s="439"/>
      <c r="EW8" s="436" t="s">
        <v>21</v>
      </c>
      <c r="EX8" s="437"/>
      <c r="EY8" s="438"/>
      <c r="EZ8" s="437"/>
      <c r="FA8" s="437"/>
      <c r="FB8" s="437"/>
      <c r="FC8" s="437"/>
      <c r="FD8" s="437"/>
      <c r="FE8" s="437"/>
      <c r="FF8" s="437"/>
      <c r="FG8" s="439"/>
      <c r="FH8" s="428" t="s">
        <v>22</v>
      </c>
      <c r="FI8" s="429"/>
      <c r="FJ8" s="429"/>
      <c r="FK8" s="429"/>
      <c r="FL8" s="429"/>
      <c r="FM8" s="429"/>
      <c r="FN8" s="429"/>
      <c r="FO8" s="429"/>
      <c r="FP8" s="429"/>
      <c r="FQ8" s="429"/>
      <c r="FR8" s="430"/>
      <c r="FS8" s="450" t="s">
        <v>2265</v>
      </c>
      <c r="FT8" s="451"/>
      <c r="FU8" s="451"/>
      <c r="FV8" s="451"/>
      <c r="FW8" s="451"/>
      <c r="FX8" s="451"/>
      <c r="FY8" s="451"/>
      <c r="FZ8" s="451"/>
      <c r="GA8" s="451"/>
      <c r="GB8" s="451"/>
      <c r="GC8" s="452"/>
    </row>
    <row r="9" spans="1:186" s="5" customFormat="1" ht="39.9" customHeight="1" x14ac:dyDescent="0.25">
      <c r="A9" s="368"/>
      <c r="B9" s="368"/>
      <c r="C9" s="463"/>
      <c r="D9" s="463"/>
      <c r="E9" s="464"/>
      <c r="F9" s="468"/>
      <c r="G9" s="469"/>
      <c r="H9" s="469"/>
      <c r="I9" s="469"/>
      <c r="J9" s="469"/>
      <c r="K9" s="470"/>
      <c r="L9" s="473"/>
      <c r="M9" s="474"/>
      <c r="N9" s="474"/>
      <c r="O9" s="474"/>
      <c r="P9" s="474"/>
      <c r="Q9" s="474"/>
      <c r="R9" s="474"/>
      <c r="S9" s="464"/>
      <c r="T9" s="464"/>
      <c r="U9" s="464"/>
      <c r="V9" s="478"/>
      <c r="W9" s="479"/>
      <c r="X9" s="479"/>
      <c r="Y9" s="479"/>
      <c r="Z9" s="480"/>
      <c r="AA9" s="425" t="s">
        <v>23</v>
      </c>
      <c r="AB9" s="425"/>
      <c r="AC9" s="425"/>
      <c r="AD9" s="425"/>
      <c r="AE9" s="425" t="s">
        <v>24</v>
      </c>
      <c r="AF9" s="425"/>
      <c r="AG9" s="425"/>
      <c r="AH9" s="425"/>
      <c r="AI9" s="425"/>
      <c r="AJ9" s="425"/>
      <c r="AK9" s="425" t="s">
        <v>23</v>
      </c>
      <c r="AL9" s="425"/>
      <c r="AM9" s="425"/>
      <c r="AN9" s="425"/>
      <c r="AO9" s="425" t="s">
        <v>24</v>
      </c>
      <c r="AP9" s="425"/>
      <c r="AQ9" s="425"/>
      <c r="AR9" s="425"/>
      <c r="AS9" s="425"/>
      <c r="AT9" s="425"/>
      <c r="AU9" s="425" t="s">
        <v>23</v>
      </c>
      <c r="AV9" s="425"/>
      <c r="AW9" s="425"/>
      <c r="AX9" s="425"/>
      <c r="AY9" s="425" t="s">
        <v>24</v>
      </c>
      <c r="AZ9" s="425"/>
      <c r="BA9" s="425"/>
      <c r="BB9" s="425"/>
      <c r="BC9" s="425"/>
      <c r="BD9" s="425"/>
      <c r="BE9" s="425" t="s">
        <v>23</v>
      </c>
      <c r="BF9" s="425"/>
      <c r="BG9" s="425"/>
      <c r="BH9" s="425"/>
      <c r="BI9" s="425" t="s">
        <v>24</v>
      </c>
      <c r="BJ9" s="425"/>
      <c r="BK9" s="425"/>
      <c r="BL9" s="425"/>
      <c r="BM9" s="425"/>
      <c r="BN9" s="425"/>
      <c r="BO9" s="426"/>
      <c r="BP9" s="426"/>
      <c r="BQ9" s="425" t="s">
        <v>23</v>
      </c>
      <c r="BR9" s="425"/>
      <c r="BS9" s="425"/>
      <c r="BT9" s="425"/>
      <c r="BU9" s="425" t="s">
        <v>24</v>
      </c>
      <c r="BV9" s="425"/>
      <c r="BW9" s="425"/>
      <c r="BX9" s="425"/>
      <c r="BY9" s="425"/>
      <c r="BZ9" s="425"/>
      <c r="CA9" s="425" t="s">
        <v>23</v>
      </c>
      <c r="CB9" s="425"/>
      <c r="CC9" s="425"/>
      <c r="CD9" s="425"/>
      <c r="CE9" s="425" t="s">
        <v>24</v>
      </c>
      <c r="CF9" s="425"/>
      <c r="CG9" s="425"/>
      <c r="CH9" s="425"/>
      <c r="CI9" s="425"/>
      <c r="CJ9" s="425"/>
      <c r="CK9" s="425" t="s">
        <v>23</v>
      </c>
      <c r="CL9" s="425"/>
      <c r="CM9" s="425"/>
      <c r="CN9" s="425"/>
      <c r="CO9" s="425" t="s">
        <v>24</v>
      </c>
      <c r="CP9" s="425"/>
      <c r="CQ9" s="425"/>
      <c r="CR9" s="425"/>
      <c r="CS9" s="425"/>
      <c r="CT9" s="425"/>
      <c r="CU9" s="425" t="s">
        <v>23</v>
      </c>
      <c r="CV9" s="425"/>
      <c r="CW9" s="425"/>
      <c r="CX9" s="425"/>
      <c r="CY9" s="445" t="s">
        <v>24</v>
      </c>
      <c r="CZ9" s="445"/>
      <c r="DA9" s="445"/>
      <c r="DB9" s="445"/>
      <c r="DC9" s="445"/>
      <c r="DD9" s="445"/>
      <c r="DE9" s="424" t="s">
        <v>23</v>
      </c>
      <c r="DF9" s="424"/>
      <c r="DG9" s="424"/>
      <c r="DH9" s="424"/>
      <c r="DI9" s="422" t="s">
        <v>24</v>
      </c>
      <c r="DJ9" s="423"/>
      <c r="DK9" s="423"/>
      <c r="DL9" s="423"/>
      <c r="DM9" s="423"/>
      <c r="DN9" s="423"/>
      <c r="DO9" s="423"/>
      <c r="DP9" s="424" t="s">
        <v>23</v>
      </c>
      <c r="DQ9" s="424"/>
      <c r="DR9" s="424"/>
      <c r="DS9" s="424"/>
      <c r="DT9" s="422" t="s">
        <v>24</v>
      </c>
      <c r="DU9" s="423"/>
      <c r="DV9" s="423"/>
      <c r="DW9" s="423"/>
      <c r="DX9" s="423"/>
      <c r="DY9" s="423"/>
      <c r="DZ9" s="423"/>
      <c r="EA9" s="424" t="s">
        <v>23</v>
      </c>
      <c r="EB9" s="424"/>
      <c r="EC9" s="424"/>
      <c r="ED9" s="424"/>
      <c r="EE9" s="422" t="s">
        <v>24</v>
      </c>
      <c r="EF9" s="423"/>
      <c r="EG9" s="423"/>
      <c r="EH9" s="423"/>
      <c r="EI9" s="423"/>
      <c r="EJ9" s="423"/>
      <c r="EK9" s="423"/>
      <c r="EL9" s="446" t="s">
        <v>23</v>
      </c>
      <c r="EM9" s="446"/>
      <c r="EN9" s="446"/>
      <c r="EO9" s="446"/>
      <c r="EP9" s="447" t="s">
        <v>24</v>
      </c>
      <c r="EQ9" s="448"/>
      <c r="ER9" s="448"/>
      <c r="ES9" s="448"/>
      <c r="ET9" s="448"/>
      <c r="EU9" s="448"/>
      <c r="EV9" s="448"/>
      <c r="EW9" s="446" t="s">
        <v>23</v>
      </c>
      <c r="EX9" s="446"/>
      <c r="EY9" s="449"/>
      <c r="EZ9" s="446"/>
      <c r="FA9" s="447" t="s">
        <v>24</v>
      </c>
      <c r="FB9" s="448"/>
      <c r="FC9" s="448"/>
      <c r="FD9" s="448"/>
      <c r="FE9" s="448"/>
      <c r="FF9" s="448"/>
      <c r="FG9" s="448"/>
      <c r="FH9" s="431" t="s">
        <v>23</v>
      </c>
      <c r="FI9" s="432"/>
      <c r="FJ9" s="432"/>
      <c r="FK9" s="433"/>
      <c r="FL9" s="431" t="s">
        <v>24</v>
      </c>
      <c r="FM9" s="434"/>
      <c r="FN9" s="434"/>
      <c r="FO9" s="434"/>
      <c r="FP9" s="434"/>
      <c r="FQ9" s="434"/>
      <c r="FR9" s="435"/>
      <c r="FS9" s="453" t="s">
        <v>23</v>
      </c>
      <c r="FT9" s="454"/>
      <c r="FU9" s="454"/>
      <c r="FV9" s="455"/>
      <c r="FW9" s="453" t="s">
        <v>24</v>
      </c>
      <c r="FX9" s="456"/>
      <c r="FY9" s="456"/>
      <c r="FZ9" s="456"/>
      <c r="GA9" s="456"/>
      <c r="GB9" s="456"/>
      <c r="GC9" s="456"/>
    </row>
    <row r="10" spans="1:186" s="10" customFormat="1" ht="66" customHeight="1" x14ac:dyDescent="0.3">
      <c r="A10" s="367" t="s">
        <v>1</v>
      </c>
      <c r="B10" s="367" t="s">
        <v>2</v>
      </c>
      <c r="C10" s="6" t="s">
        <v>25</v>
      </c>
      <c r="D10" s="6" t="s">
        <v>26</v>
      </c>
      <c r="E10" s="6" t="s">
        <v>27</v>
      </c>
      <c r="F10" s="6" t="s">
        <v>28</v>
      </c>
      <c r="G10" s="6" t="s">
        <v>29</v>
      </c>
      <c r="H10" s="6" t="s">
        <v>30</v>
      </c>
      <c r="I10" s="6" t="s">
        <v>31</v>
      </c>
      <c r="J10" s="6" t="s">
        <v>32</v>
      </c>
      <c r="K10" s="6" t="s">
        <v>33</v>
      </c>
      <c r="L10" s="6" t="s">
        <v>34</v>
      </c>
      <c r="M10" s="6" t="s">
        <v>35</v>
      </c>
      <c r="N10" s="6" t="s">
        <v>36</v>
      </c>
      <c r="O10" s="6" t="s">
        <v>37</v>
      </c>
      <c r="P10" s="6" t="s">
        <v>38</v>
      </c>
      <c r="Q10" s="7" t="s">
        <v>39</v>
      </c>
      <c r="R10" s="7" t="s">
        <v>40</v>
      </c>
      <c r="S10" s="7" t="s">
        <v>41</v>
      </c>
      <c r="T10" s="6" t="s">
        <v>42</v>
      </c>
      <c r="U10" s="6" t="s">
        <v>43</v>
      </c>
      <c r="V10" s="6" t="s">
        <v>44</v>
      </c>
      <c r="W10" s="6" t="s">
        <v>45</v>
      </c>
      <c r="X10" s="6" t="s">
        <v>46</v>
      </c>
      <c r="Y10" s="6" t="s">
        <v>47</v>
      </c>
      <c r="Z10" s="6" t="s">
        <v>48</v>
      </c>
      <c r="AA10" s="8" t="s">
        <v>49</v>
      </c>
      <c r="AB10" s="8" t="s">
        <v>50</v>
      </c>
      <c r="AC10" s="8" t="s">
        <v>51</v>
      </c>
      <c r="AD10" s="8" t="s">
        <v>52</v>
      </c>
      <c r="AE10" s="8" t="s">
        <v>53</v>
      </c>
      <c r="AF10" s="8" t="s">
        <v>54</v>
      </c>
      <c r="AG10" s="8" t="s">
        <v>55</v>
      </c>
      <c r="AH10" s="8" t="s">
        <v>56</v>
      </c>
      <c r="AI10" s="8" t="s">
        <v>48</v>
      </c>
      <c r="AJ10" s="8" t="s">
        <v>57</v>
      </c>
      <c r="AK10" s="8" t="s">
        <v>49</v>
      </c>
      <c r="AL10" s="8" t="s">
        <v>50</v>
      </c>
      <c r="AM10" s="8" t="s">
        <v>51</v>
      </c>
      <c r="AN10" s="8" t="s">
        <v>52</v>
      </c>
      <c r="AO10" s="8" t="s">
        <v>53</v>
      </c>
      <c r="AP10" s="8" t="s">
        <v>54</v>
      </c>
      <c r="AQ10" s="8" t="s">
        <v>55</v>
      </c>
      <c r="AR10" s="8" t="s">
        <v>56</v>
      </c>
      <c r="AS10" s="8" t="s">
        <v>48</v>
      </c>
      <c r="AT10" s="8" t="s">
        <v>57</v>
      </c>
      <c r="AU10" s="8" t="s">
        <v>49</v>
      </c>
      <c r="AV10" s="8" t="s">
        <v>50</v>
      </c>
      <c r="AW10" s="8" t="s">
        <v>51</v>
      </c>
      <c r="AX10" s="8" t="s">
        <v>52</v>
      </c>
      <c r="AY10" s="8" t="s">
        <v>53</v>
      </c>
      <c r="AZ10" s="8" t="s">
        <v>54</v>
      </c>
      <c r="BA10" s="8" t="s">
        <v>55</v>
      </c>
      <c r="BB10" s="8" t="s">
        <v>56</v>
      </c>
      <c r="BC10" s="8" t="s">
        <v>48</v>
      </c>
      <c r="BD10" s="8" t="s">
        <v>57</v>
      </c>
      <c r="BE10" s="8" t="s">
        <v>49</v>
      </c>
      <c r="BF10" s="8" t="s">
        <v>50</v>
      </c>
      <c r="BG10" s="8" t="s">
        <v>51</v>
      </c>
      <c r="BH10" s="8" t="s">
        <v>52</v>
      </c>
      <c r="BI10" s="8" t="s">
        <v>53</v>
      </c>
      <c r="BJ10" s="8" t="s">
        <v>54</v>
      </c>
      <c r="BK10" s="8" t="s">
        <v>55</v>
      </c>
      <c r="BL10" s="8" t="s">
        <v>56</v>
      </c>
      <c r="BM10" s="8" t="s">
        <v>48</v>
      </c>
      <c r="BN10" s="8" t="s">
        <v>57</v>
      </c>
      <c r="BO10" s="8" t="s">
        <v>58</v>
      </c>
      <c r="BP10" s="8" t="s">
        <v>59</v>
      </c>
      <c r="BQ10" s="8" t="s">
        <v>49</v>
      </c>
      <c r="BR10" s="8" t="s">
        <v>50</v>
      </c>
      <c r="BS10" s="8" t="s">
        <v>51</v>
      </c>
      <c r="BT10" s="8" t="s">
        <v>52</v>
      </c>
      <c r="BU10" s="8" t="s">
        <v>53</v>
      </c>
      <c r="BV10" s="8" t="s">
        <v>54</v>
      </c>
      <c r="BW10" s="8" t="s">
        <v>55</v>
      </c>
      <c r="BX10" s="8" t="s">
        <v>56</v>
      </c>
      <c r="BY10" s="8" t="s">
        <v>48</v>
      </c>
      <c r="BZ10" s="8" t="s">
        <v>57</v>
      </c>
      <c r="CA10" s="8" t="s">
        <v>49</v>
      </c>
      <c r="CB10" s="8" t="s">
        <v>50</v>
      </c>
      <c r="CC10" s="8" t="s">
        <v>51</v>
      </c>
      <c r="CD10" s="8" t="s">
        <v>52</v>
      </c>
      <c r="CE10" s="8" t="s">
        <v>53</v>
      </c>
      <c r="CF10" s="8" t="s">
        <v>54</v>
      </c>
      <c r="CG10" s="8" t="s">
        <v>55</v>
      </c>
      <c r="CH10" s="8" t="s">
        <v>56</v>
      </c>
      <c r="CI10" s="8" t="s">
        <v>48</v>
      </c>
      <c r="CJ10" s="8" t="s">
        <v>57</v>
      </c>
      <c r="CK10" s="8" t="s">
        <v>49</v>
      </c>
      <c r="CL10" s="8" t="s">
        <v>60</v>
      </c>
      <c r="CM10" s="8" t="s">
        <v>51</v>
      </c>
      <c r="CN10" s="8" t="s">
        <v>52</v>
      </c>
      <c r="CO10" s="8" t="s">
        <v>53</v>
      </c>
      <c r="CP10" s="8" t="s">
        <v>61</v>
      </c>
      <c r="CQ10" s="8" t="s">
        <v>55</v>
      </c>
      <c r="CR10" s="8" t="s">
        <v>56</v>
      </c>
      <c r="CS10" s="8" t="s">
        <v>48</v>
      </c>
      <c r="CT10" s="8" t="s">
        <v>57</v>
      </c>
      <c r="CU10" s="8" t="s">
        <v>49</v>
      </c>
      <c r="CV10" s="8" t="s">
        <v>60</v>
      </c>
      <c r="CW10" s="8" t="s">
        <v>51</v>
      </c>
      <c r="CX10" s="8" t="s">
        <v>52</v>
      </c>
      <c r="CY10" s="7" t="s">
        <v>53</v>
      </c>
      <c r="CZ10" s="7" t="s">
        <v>61</v>
      </c>
      <c r="DA10" s="7" t="s">
        <v>55</v>
      </c>
      <c r="DB10" s="7" t="s">
        <v>56</v>
      </c>
      <c r="DC10" s="7" t="s">
        <v>48</v>
      </c>
      <c r="DD10" s="7" t="s">
        <v>57</v>
      </c>
      <c r="DE10" s="7" t="s">
        <v>49</v>
      </c>
      <c r="DF10" s="7" t="s">
        <v>60</v>
      </c>
      <c r="DG10" s="7" t="s">
        <v>51</v>
      </c>
      <c r="DH10" s="7" t="s">
        <v>52</v>
      </c>
      <c r="DI10" s="7" t="s">
        <v>53</v>
      </c>
      <c r="DJ10" s="7" t="s">
        <v>61</v>
      </c>
      <c r="DK10" s="7" t="s">
        <v>55</v>
      </c>
      <c r="DL10" s="7" t="s">
        <v>56</v>
      </c>
      <c r="DM10" s="7" t="s">
        <v>48</v>
      </c>
      <c r="DN10" s="7" t="s">
        <v>57</v>
      </c>
      <c r="DO10" s="9" t="s">
        <v>62</v>
      </c>
      <c r="DP10" s="7" t="s">
        <v>49</v>
      </c>
      <c r="DQ10" s="7" t="s">
        <v>60</v>
      </c>
      <c r="DR10" s="7" t="s">
        <v>51</v>
      </c>
      <c r="DS10" s="7" t="s">
        <v>52</v>
      </c>
      <c r="DT10" s="7" t="s">
        <v>53</v>
      </c>
      <c r="DU10" s="7" t="s">
        <v>61</v>
      </c>
      <c r="DV10" s="7" t="s">
        <v>55</v>
      </c>
      <c r="DW10" s="7" t="s">
        <v>56</v>
      </c>
      <c r="DX10" s="7" t="s">
        <v>48</v>
      </c>
      <c r="DY10" s="7" t="s">
        <v>57</v>
      </c>
      <c r="DZ10" s="9" t="s">
        <v>62</v>
      </c>
      <c r="EA10" s="7" t="s">
        <v>49</v>
      </c>
      <c r="EB10" s="7" t="s">
        <v>60</v>
      </c>
      <c r="EC10" s="7" t="s">
        <v>51</v>
      </c>
      <c r="ED10" s="7" t="s">
        <v>52</v>
      </c>
      <c r="EE10" s="7" t="s">
        <v>53</v>
      </c>
      <c r="EF10" s="7" t="s">
        <v>61</v>
      </c>
      <c r="EG10" s="7" t="s">
        <v>55</v>
      </c>
      <c r="EH10" s="7" t="s">
        <v>56</v>
      </c>
      <c r="EI10" s="7" t="s">
        <v>48</v>
      </c>
      <c r="EJ10" s="7" t="s">
        <v>57</v>
      </c>
      <c r="EK10" s="9" t="s">
        <v>62</v>
      </c>
      <c r="EL10" s="7" t="s">
        <v>49</v>
      </c>
      <c r="EM10" s="7" t="s">
        <v>60</v>
      </c>
      <c r="EN10" s="7" t="s">
        <v>51</v>
      </c>
      <c r="EO10" s="7" t="s">
        <v>52</v>
      </c>
      <c r="EP10" s="7" t="s">
        <v>53</v>
      </c>
      <c r="EQ10" s="7" t="s">
        <v>61</v>
      </c>
      <c r="ER10" s="7" t="s">
        <v>55</v>
      </c>
      <c r="ES10" s="7" t="s">
        <v>56</v>
      </c>
      <c r="ET10" s="7" t="s">
        <v>48</v>
      </c>
      <c r="EU10" s="7" t="s">
        <v>57</v>
      </c>
      <c r="EV10" s="9" t="s">
        <v>62</v>
      </c>
      <c r="EW10" s="7" t="s">
        <v>49</v>
      </c>
      <c r="EX10" s="7" t="s">
        <v>60</v>
      </c>
      <c r="EY10" s="7" t="s">
        <v>51</v>
      </c>
      <c r="EZ10" s="7" t="s">
        <v>52</v>
      </c>
      <c r="FA10" s="7" t="s">
        <v>53</v>
      </c>
      <c r="FB10" s="7" t="s">
        <v>61</v>
      </c>
      <c r="FC10" s="7" t="s">
        <v>55</v>
      </c>
      <c r="FD10" s="7" t="s">
        <v>56</v>
      </c>
      <c r="FE10" s="7" t="s">
        <v>48</v>
      </c>
      <c r="FF10" s="7" t="s">
        <v>57</v>
      </c>
      <c r="FG10" s="9" t="s">
        <v>62</v>
      </c>
      <c r="FH10" s="7" t="s">
        <v>49</v>
      </c>
      <c r="FI10" s="7" t="s">
        <v>60</v>
      </c>
      <c r="FJ10" s="7" t="s">
        <v>51</v>
      </c>
      <c r="FK10" s="7" t="s">
        <v>52</v>
      </c>
      <c r="FL10" s="7" t="s">
        <v>53</v>
      </c>
      <c r="FM10" s="319" t="s">
        <v>61</v>
      </c>
      <c r="FN10" s="7" t="s">
        <v>55</v>
      </c>
      <c r="FO10" s="7" t="s">
        <v>56</v>
      </c>
      <c r="FP10" s="7" t="s">
        <v>48</v>
      </c>
      <c r="FQ10" s="7" t="s">
        <v>57</v>
      </c>
      <c r="FR10" s="9" t="s">
        <v>62</v>
      </c>
      <c r="FS10" s="365" t="s">
        <v>49</v>
      </c>
      <c r="FT10" s="365" t="s">
        <v>60</v>
      </c>
      <c r="FU10" s="365" t="s">
        <v>51</v>
      </c>
      <c r="FV10" s="365" t="s">
        <v>52</v>
      </c>
      <c r="FW10" s="365" t="s">
        <v>53</v>
      </c>
      <c r="FX10" s="365" t="s">
        <v>61</v>
      </c>
      <c r="FY10" s="365" t="s">
        <v>55</v>
      </c>
      <c r="FZ10" s="365" t="s">
        <v>56</v>
      </c>
      <c r="GA10" s="365" t="s">
        <v>48</v>
      </c>
      <c r="GB10" s="365" t="s">
        <v>57</v>
      </c>
      <c r="GC10" s="9" t="s">
        <v>62</v>
      </c>
    </row>
    <row r="11" spans="1:186" s="34" customFormat="1" ht="39.9" customHeight="1" x14ac:dyDescent="0.3">
      <c r="A11" s="11" t="s">
        <v>136</v>
      </c>
      <c r="B11" s="67" t="s">
        <v>146</v>
      </c>
      <c r="C11" s="14" t="s">
        <v>63</v>
      </c>
      <c r="D11" s="14" t="s">
        <v>64</v>
      </c>
      <c r="E11" s="68" t="s">
        <v>129</v>
      </c>
      <c r="F11" s="15">
        <v>43027</v>
      </c>
      <c r="G11" s="16" t="s">
        <v>134</v>
      </c>
      <c r="H11" s="46" t="s">
        <v>138</v>
      </c>
      <c r="I11" s="18" t="s">
        <v>139</v>
      </c>
      <c r="J11" s="46" t="s">
        <v>140</v>
      </c>
      <c r="K11" s="49" t="s">
        <v>141</v>
      </c>
      <c r="L11" s="49" t="s">
        <v>142</v>
      </c>
      <c r="M11" s="19" t="s">
        <v>66</v>
      </c>
      <c r="N11" s="20">
        <v>6</v>
      </c>
      <c r="O11" s="47" t="s">
        <v>147</v>
      </c>
      <c r="P11" s="46" t="s">
        <v>144</v>
      </c>
      <c r="Q11" s="17">
        <v>43647</v>
      </c>
      <c r="R11" s="17">
        <v>43830</v>
      </c>
      <c r="S11" s="18" t="s">
        <v>148</v>
      </c>
      <c r="T11" s="47" t="s">
        <v>149</v>
      </c>
      <c r="U11" s="25" t="s">
        <v>145</v>
      </c>
      <c r="V11" s="18" t="s">
        <v>92</v>
      </c>
      <c r="W11" s="18">
        <v>2</v>
      </c>
      <c r="X11" s="18"/>
      <c r="Y11" s="18"/>
      <c r="Z11" s="18"/>
      <c r="AA11" s="27"/>
      <c r="AB11" s="27"/>
      <c r="AC11" s="35"/>
      <c r="AD11" s="23"/>
      <c r="AE11" s="17"/>
      <c r="AF11" s="18"/>
      <c r="AG11" s="19"/>
      <c r="AH11" s="19"/>
      <c r="AI11" s="40"/>
      <c r="AJ11" s="19"/>
      <c r="AK11" s="27"/>
      <c r="AL11" s="65"/>
      <c r="AM11" s="70"/>
      <c r="AN11" s="23"/>
      <c r="AO11" s="27"/>
      <c r="AP11" s="18"/>
      <c r="AQ11" s="18"/>
      <c r="AR11" s="19"/>
      <c r="AS11" s="69"/>
      <c r="AT11" s="19"/>
      <c r="AU11" s="27"/>
      <c r="AV11" s="29"/>
      <c r="AW11" s="72"/>
      <c r="AX11" s="23"/>
      <c r="AY11" s="27"/>
      <c r="AZ11" s="18" t="s">
        <v>123</v>
      </c>
      <c r="BA11" s="28"/>
      <c r="BB11" s="19"/>
      <c r="BC11" s="18"/>
      <c r="BD11" s="18"/>
      <c r="BE11" s="27"/>
      <c r="BF11" s="29"/>
      <c r="BG11" s="30"/>
      <c r="BH11" s="23"/>
      <c r="BI11" s="27"/>
      <c r="BJ11" s="18"/>
      <c r="BK11" s="66"/>
      <c r="BL11" s="19"/>
      <c r="BM11" s="25"/>
      <c r="BN11" s="31"/>
      <c r="BO11" s="26"/>
      <c r="BP11" s="18"/>
      <c r="BQ11" s="27"/>
      <c r="BR11" s="24"/>
      <c r="BS11" s="71"/>
      <c r="BT11" s="23"/>
      <c r="BU11" s="27"/>
      <c r="BV11" s="18"/>
      <c r="BW11" s="66"/>
      <c r="BX11" s="19"/>
      <c r="BY11" s="39"/>
      <c r="BZ11" s="31"/>
      <c r="CA11" s="27"/>
      <c r="CB11" s="25"/>
      <c r="CC11" s="73"/>
      <c r="CD11" s="23"/>
      <c r="CE11" s="27"/>
      <c r="CF11" s="18" t="s">
        <v>123</v>
      </c>
      <c r="CG11" s="66"/>
      <c r="CH11" s="19" t="s">
        <v>74</v>
      </c>
      <c r="CI11" s="39"/>
      <c r="CJ11" s="31" t="s">
        <v>72</v>
      </c>
      <c r="CK11" s="79">
        <v>43738</v>
      </c>
      <c r="CL11" s="18" t="s">
        <v>150</v>
      </c>
      <c r="CM11" s="21" t="s">
        <v>151</v>
      </c>
      <c r="CN11" s="74" t="s">
        <v>71</v>
      </c>
      <c r="CO11" s="27">
        <v>43756</v>
      </c>
      <c r="CP11" s="18" t="s">
        <v>123</v>
      </c>
      <c r="CQ11" s="28" t="s">
        <v>152</v>
      </c>
      <c r="CR11" s="75" t="s">
        <v>71</v>
      </c>
      <c r="CS11" s="39" t="s">
        <v>153</v>
      </c>
      <c r="CT11" s="76" t="s">
        <v>72</v>
      </c>
      <c r="CU11" s="27"/>
      <c r="CV11" s="18"/>
      <c r="CW11" s="21" t="s">
        <v>112</v>
      </c>
      <c r="CX11" s="23"/>
      <c r="CY11" s="27">
        <v>43853</v>
      </c>
      <c r="CZ11" s="18" t="s">
        <v>123</v>
      </c>
      <c r="DA11" s="28" t="s">
        <v>154</v>
      </c>
      <c r="DB11" s="19" t="s">
        <v>73</v>
      </c>
      <c r="DC11" s="80" t="s">
        <v>155</v>
      </c>
      <c r="DD11" s="18" t="s">
        <v>87</v>
      </c>
      <c r="DE11" s="50">
        <v>43951</v>
      </c>
      <c r="DF11" s="18" t="s">
        <v>150</v>
      </c>
      <c r="DG11" s="51" t="s">
        <v>156</v>
      </c>
      <c r="DH11" s="23" t="s">
        <v>71</v>
      </c>
      <c r="DI11" s="50">
        <v>43971</v>
      </c>
      <c r="DJ11" s="18" t="s">
        <v>123</v>
      </c>
      <c r="DK11" s="28" t="s">
        <v>130</v>
      </c>
      <c r="DL11" s="19" t="s">
        <v>73</v>
      </c>
      <c r="DM11" s="21" t="s">
        <v>157</v>
      </c>
      <c r="DN11" s="18" t="s">
        <v>87</v>
      </c>
      <c r="DO11" s="32">
        <v>261</v>
      </c>
      <c r="DP11" s="81">
        <v>44084</v>
      </c>
      <c r="DQ11" s="82" t="s">
        <v>150</v>
      </c>
      <c r="DR11" s="83" t="s">
        <v>158</v>
      </c>
      <c r="DS11" s="84"/>
      <c r="DT11" s="81">
        <v>44091</v>
      </c>
      <c r="DU11" s="52" t="s">
        <v>123</v>
      </c>
      <c r="DV11" s="82" t="s">
        <v>159</v>
      </c>
      <c r="DW11" s="85" t="s">
        <v>73</v>
      </c>
      <c r="DX11" s="83" t="s">
        <v>160</v>
      </c>
      <c r="DY11" s="86" t="s">
        <v>87</v>
      </c>
      <c r="DZ11" s="32">
        <v>261</v>
      </c>
      <c r="EA11" s="87" t="s">
        <v>161</v>
      </c>
      <c r="EB11" s="82" t="s">
        <v>162</v>
      </c>
      <c r="EC11" s="88" t="s">
        <v>163</v>
      </c>
      <c r="ED11" s="82" t="s">
        <v>71</v>
      </c>
      <c r="EE11" s="81">
        <v>43850</v>
      </c>
      <c r="EF11" s="13" t="s">
        <v>164</v>
      </c>
      <c r="EG11" s="82" t="s">
        <v>165</v>
      </c>
      <c r="EH11" s="85" t="s">
        <v>73</v>
      </c>
      <c r="EI11" s="82" t="s">
        <v>166</v>
      </c>
      <c r="EJ11" s="85" t="s">
        <v>73</v>
      </c>
      <c r="EK11" s="89">
        <v>261</v>
      </c>
      <c r="EL11" s="90">
        <v>44322</v>
      </c>
      <c r="EM11" s="91" t="s">
        <v>167</v>
      </c>
      <c r="EN11" s="92" t="s">
        <v>168</v>
      </c>
      <c r="EO11" s="93" t="s">
        <v>169</v>
      </c>
      <c r="EP11" s="94">
        <v>44334</v>
      </c>
      <c r="EQ11" s="95" t="s">
        <v>170</v>
      </c>
      <c r="ER11" s="96" t="s">
        <v>171</v>
      </c>
      <c r="ES11" s="97" t="s">
        <v>73</v>
      </c>
      <c r="ET11" s="96" t="s">
        <v>172</v>
      </c>
      <c r="EU11" s="98" t="s">
        <v>87</v>
      </c>
      <c r="EV11" s="99">
        <v>279</v>
      </c>
      <c r="EW11" s="100">
        <v>44439</v>
      </c>
      <c r="EX11" s="101" t="s">
        <v>173</v>
      </c>
      <c r="EY11" s="102" t="s">
        <v>174</v>
      </c>
      <c r="EZ11" s="103" t="s">
        <v>68</v>
      </c>
      <c r="FA11" s="100">
        <v>44459</v>
      </c>
      <c r="FB11" s="60" t="s">
        <v>175</v>
      </c>
      <c r="FC11" s="73" t="s">
        <v>176</v>
      </c>
      <c r="FD11" s="104" t="s">
        <v>73</v>
      </c>
      <c r="FE11" s="73" t="s">
        <v>177</v>
      </c>
      <c r="FF11" s="104" t="s">
        <v>178</v>
      </c>
      <c r="FG11" s="33">
        <v>279</v>
      </c>
      <c r="FH11" s="333">
        <v>44572</v>
      </c>
      <c r="FI11" s="261" t="s">
        <v>173</v>
      </c>
      <c r="FJ11" s="261" t="s">
        <v>1795</v>
      </c>
      <c r="FK11" s="334" t="s">
        <v>71</v>
      </c>
      <c r="FL11" s="320">
        <v>44581</v>
      </c>
      <c r="FM11" s="127" t="s">
        <v>1792</v>
      </c>
      <c r="FN11" s="96" t="s">
        <v>1793</v>
      </c>
      <c r="FO11" s="97" t="s">
        <v>73</v>
      </c>
      <c r="FP11" s="96" t="s">
        <v>1794</v>
      </c>
      <c r="FQ11" s="97" t="s">
        <v>178</v>
      </c>
      <c r="FR11" s="33">
        <v>279</v>
      </c>
      <c r="FS11" s="378"/>
      <c r="FT11" s="379" t="s">
        <v>2305</v>
      </c>
      <c r="FU11" s="380" t="s">
        <v>2306</v>
      </c>
      <c r="FV11" s="381" t="s">
        <v>71</v>
      </c>
      <c r="FW11" s="32"/>
      <c r="FX11" s="127" t="s">
        <v>2594</v>
      </c>
      <c r="FY11" s="96" t="s">
        <v>2596</v>
      </c>
      <c r="FZ11" s="97" t="s">
        <v>178</v>
      </c>
      <c r="GA11" s="529" t="s">
        <v>2597</v>
      </c>
      <c r="GB11" s="32" t="s">
        <v>178</v>
      </c>
      <c r="GC11" s="33">
        <v>279</v>
      </c>
      <c r="GD11" s="534"/>
    </row>
    <row r="12" spans="1:186" s="34" customFormat="1" ht="39.9" customHeight="1" x14ac:dyDescent="0.3">
      <c r="A12" s="11" t="s">
        <v>136</v>
      </c>
      <c r="B12" s="67" t="s">
        <v>146</v>
      </c>
      <c r="C12" s="14" t="s">
        <v>63</v>
      </c>
      <c r="D12" s="14" t="s">
        <v>64</v>
      </c>
      <c r="E12" s="68" t="s">
        <v>129</v>
      </c>
      <c r="F12" s="15">
        <v>43027</v>
      </c>
      <c r="G12" s="16" t="s">
        <v>134</v>
      </c>
      <c r="H12" s="46" t="s">
        <v>138</v>
      </c>
      <c r="I12" s="18" t="s">
        <v>139</v>
      </c>
      <c r="J12" s="46" t="s">
        <v>140</v>
      </c>
      <c r="K12" s="49" t="s">
        <v>141</v>
      </c>
      <c r="L12" s="49" t="s">
        <v>142</v>
      </c>
      <c r="M12" s="19" t="s">
        <v>66</v>
      </c>
      <c r="N12" s="20">
        <v>8</v>
      </c>
      <c r="O12" s="47" t="s">
        <v>180</v>
      </c>
      <c r="P12" s="46" t="s">
        <v>144</v>
      </c>
      <c r="Q12" s="17">
        <v>43647</v>
      </c>
      <c r="R12" s="17">
        <v>43830</v>
      </c>
      <c r="S12" s="18" t="s">
        <v>181</v>
      </c>
      <c r="T12" s="47" t="s">
        <v>182</v>
      </c>
      <c r="U12" s="25" t="s">
        <v>143</v>
      </c>
      <c r="V12" s="18" t="s">
        <v>92</v>
      </c>
      <c r="W12" s="18">
        <v>2</v>
      </c>
      <c r="X12" s="18"/>
      <c r="Y12" s="18"/>
      <c r="Z12" s="18"/>
      <c r="AA12" s="27"/>
      <c r="AB12" s="27"/>
      <c r="AC12" s="35"/>
      <c r="AD12" s="23"/>
      <c r="AE12" s="17"/>
      <c r="AF12" s="18"/>
      <c r="AG12" s="19"/>
      <c r="AH12" s="19"/>
      <c r="AI12" s="40"/>
      <c r="AJ12" s="19"/>
      <c r="AK12" s="27"/>
      <c r="AL12" s="65"/>
      <c r="AM12" s="70"/>
      <c r="AN12" s="23"/>
      <c r="AO12" s="27"/>
      <c r="AP12" s="18"/>
      <c r="AQ12" s="18"/>
      <c r="AR12" s="19"/>
      <c r="AS12" s="69"/>
      <c r="AT12" s="19"/>
      <c r="AU12" s="27"/>
      <c r="AV12" s="29"/>
      <c r="AW12" s="72"/>
      <c r="AX12" s="23"/>
      <c r="AY12" s="27"/>
      <c r="AZ12" s="18" t="s">
        <v>123</v>
      </c>
      <c r="BA12" s="28"/>
      <c r="BB12" s="19"/>
      <c r="BC12" s="18"/>
      <c r="BD12" s="18"/>
      <c r="BE12" s="27"/>
      <c r="BF12" s="29"/>
      <c r="BG12" s="30"/>
      <c r="BH12" s="23"/>
      <c r="BI12" s="27"/>
      <c r="BJ12" s="18"/>
      <c r="BK12" s="66"/>
      <c r="BL12" s="19"/>
      <c r="BM12" s="25"/>
      <c r="BN12" s="31"/>
      <c r="BO12" s="26"/>
      <c r="BP12" s="18"/>
      <c r="BQ12" s="27"/>
      <c r="BR12" s="24"/>
      <c r="BS12" s="71"/>
      <c r="BT12" s="23"/>
      <c r="BU12" s="27"/>
      <c r="BV12" s="18"/>
      <c r="BW12" s="66"/>
      <c r="BX12" s="19"/>
      <c r="BY12" s="39"/>
      <c r="BZ12" s="31"/>
      <c r="CA12" s="27"/>
      <c r="CB12" s="25"/>
      <c r="CC12" s="73"/>
      <c r="CD12" s="23"/>
      <c r="CE12" s="27"/>
      <c r="CF12" s="18" t="s">
        <v>123</v>
      </c>
      <c r="CG12" s="66"/>
      <c r="CH12" s="19" t="s">
        <v>74</v>
      </c>
      <c r="CI12" s="39"/>
      <c r="CJ12" s="31" t="s">
        <v>72</v>
      </c>
      <c r="CK12" s="79">
        <v>43738</v>
      </c>
      <c r="CL12" s="18" t="s">
        <v>183</v>
      </c>
      <c r="CM12" s="21" t="s">
        <v>184</v>
      </c>
      <c r="CN12" s="74" t="s">
        <v>71</v>
      </c>
      <c r="CO12" s="27">
        <v>43756</v>
      </c>
      <c r="CP12" s="18" t="s">
        <v>123</v>
      </c>
      <c r="CQ12" s="28" t="s">
        <v>185</v>
      </c>
      <c r="CR12" s="75" t="s">
        <v>71</v>
      </c>
      <c r="CS12" s="39" t="s">
        <v>186</v>
      </c>
      <c r="CT12" s="76" t="s">
        <v>72</v>
      </c>
      <c r="CU12" s="27"/>
      <c r="CV12" s="18"/>
      <c r="CW12" s="21" t="s">
        <v>112</v>
      </c>
      <c r="CX12" s="23"/>
      <c r="CY12" s="27">
        <v>43853</v>
      </c>
      <c r="CZ12" s="18" t="s">
        <v>123</v>
      </c>
      <c r="DA12" s="28" t="s">
        <v>187</v>
      </c>
      <c r="DB12" s="19" t="s">
        <v>73</v>
      </c>
      <c r="DC12" s="80" t="s">
        <v>188</v>
      </c>
      <c r="DD12" s="18" t="s">
        <v>87</v>
      </c>
      <c r="DE12" s="50">
        <v>43951</v>
      </c>
      <c r="DF12" s="18" t="s">
        <v>183</v>
      </c>
      <c r="DG12" s="51" t="s">
        <v>189</v>
      </c>
      <c r="DH12" s="23" t="s">
        <v>71</v>
      </c>
      <c r="DI12" s="50">
        <v>43971</v>
      </c>
      <c r="DJ12" s="18" t="s">
        <v>123</v>
      </c>
      <c r="DK12" s="28" t="s">
        <v>130</v>
      </c>
      <c r="DL12" s="19" t="s">
        <v>73</v>
      </c>
      <c r="DM12" s="21" t="s">
        <v>190</v>
      </c>
      <c r="DN12" s="18" t="s">
        <v>87</v>
      </c>
      <c r="DO12" s="32">
        <v>263</v>
      </c>
      <c r="DP12" s="81">
        <v>44084</v>
      </c>
      <c r="DQ12" s="82" t="s">
        <v>183</v>
      </c>
      <c r="DR12" s="83" t="s">
        <v>191</v>
      </c>
      <c r="DS12" s="84"/>
      <c r="DT12" s="81">
        <v>44091</v>
      </c>
      <c r="DU12" s="52" t="s">
        <v>123</v>
      </c>
      <c r="DV12" s="82" t="s">
        <v>159</v>
      </c>
      <c r="DW12" s="85" t="s">
        <v>73</v>
      </c>
      <c r="DX12" s="83" t="s">
        <v>160</v>
      </c>
      <c r="DY12" s="86" t="s">
        <v>87</v>
      </c>
      <c r="DZ12" s="32">
        <v>263</v>
      </c>
      <c r="EA12" s="87">
        <v>44195</v>
      </c>
      <c r="EB12" s="82" t="s">
        <v>192</v>
      </c>
      <c r="EC12" s="88" t="s">
        <v>193</v>
      </c>
      <c r="ED12" s="82" t="s">
        <v>71</v>
      </c>
      <c r="EE12" s="81">
        <v>43850</v>
      </c>
      <c r="EF12" s="13" t="s">
        <v>164</v>
      </c>
      <c r="EG12" s="82" t="s">
        <v>194</v>
      </c>
      <c r="EH12" s="85" t="s">
        <v>73</v>
      </c>
      <c r="EI12" s="82" t="s">
        <v>195</v>
      </c>
      <c r="EJ12" s="85" t="s">
        <v>73</v>
      </c>
      <c r="EK12" s="89">
        <v>263</v>
      </c>
      <c r="EL12" s="90">
        <v>44322</v>
      </c>
      <c r="EM12" s="91" t="s">
        <v>196</v>
      </c>
      <c r="EN12" s="92" t="s">
        <v>197</v>
      </c>
      <c r="EO12" s="93" t="s">
        <v>169</v>
      </c>
      <c r="EP12" s="94">
        <v>44334</v>
      </c>
      <c r="EQ12" s="95" t="s">
        <v>170</v>
      </c>
      <c r="ER12" s="96" t="s">
        <v>198</v>
      </c>
      <c r="ES12" s="97" t="s">
        <v>73</v>
      </c>
      <c r="ET12" s="96" t="s">
        <v>199</v>
      </c>
      <c r="EU12" s="98" t="s">
        <v>87</v>
      </c>
      <c r="EV12" s="99">
        <v>281</v>
      </c>
      <c r="EW12" s="100">
        <v>44439</v>
      </c>
      <c r="EX12" s="101" t="s">
        <v>200</v>
      </c>
      <c r="EY12" s="102" t="s">
        <v>201</v>
      </c>
      <c r="EZ12" s="105" t="s">
        <v>169</v>
      </c>
      <c r="FA12" s="100">
        <v>44459</v>
      </c>
      <c r="FB12" s="60" t="s">
        <v>175</v>
      </c>
      <c r="FC12" s="71" t="s">
        <v>202</v>
      </c>
      <c r="FD12" s="104" t="s">
        <v>73</v>
      </c>
      <c r="FE12" s="53" t="s">
        <v>203</v>
      </c>
      <c r="FF12" s="104" t="s">
        <v>178</v>
      </c>
      <c r="FG12" s="33">
        <v>281</v>
      </c>
      <c r="FH12" s="333">
        <v>44572</v>
      </c>
      <c r="FI12" s="261" t="s">
        <v>200</v>
      </c>
      <c r="FJ12" s="261" t="s">
        <v>1796</v>
      </c>
      <c r="FK12" s="334" t="s">
        <v>71</v>
      </c>
      <c r="FL12" s="320">
        <v>44582</v>
      </c>
      <c r="FM12" s="127" t="s">
        <v>1792</v>
      </c>
      <c r="FN12" s="96" t="s">
        <v>1797</v>
      </c>
      <c r="FO12" s="97" t="s">
        <v>73</v>
      </c>
      <c r="FP12" s="96" t="s">
        <v>1798</v>
      </c>
      <c r="FQ12" s="97" t="s">
        <v>178</v>
      </c>
      <c r="FR12" s="33">
        <v>281</v>
      </c>
      <c r="FS12" s="378"/>
      <c r="FT12" s="379" t="s">
        <v>200</v>
      </c>
      <c r="FU12" s="96" t="s">
        <v>2307</v>
      </c>
      <c r="FV12" s="381" t="s">
        <v>71</v>
      </c>
      <c r="FW12" s="32"/>
      <c r="FX12" s="127" t="s">
        <v>2594</v>
      </c>
      <c r="FY12" s="32" t="s">
        <v>2369</v>
      </c>
      <c r="FZ12" s="97" t="s">
        <v>178</v>
      </c>
      <c r="GA12" s="529" t="s">
        <v>2598</v>
      </c>
      <c r="GB12" s="32" t="s">
        <v>178</v>
      </c>
      <c r="GC12" s="33">
        <v>281</v>
      </c>
      <c r="GD12" s="534"/>
    </row>
    <row r="13" spans="1:186" s="34" customFormat="1" ht="89.4" customHeight="1" x14ac:dyDescent="0.3">
      <c r="A13" s="11" t="s">
        <v>136</v>
      </c>
      <c r="B13" s="67" t="s">
        <v>146</v>
      </c>
      <c r="C13" s="14" t="s">
        <v>63</v>
      </c>
      <c r="D13" s="14" t="s">
        <v>64</v>
      </c>
      <c r="E13" s="68" t="s">
        <v>129</v>
      </c>
      <c r="F13" s="15">
        <v>43027</v>
      </c>
      <c r="G13" s="16" t="s">
        <v>134</v>
      </c>
      <c r="H13" s="46" t="s">
        <v>138</v>
      </c>
      <c r="I13" s="18" t="s">
        <v>139</v>
      </c>
      <c r="J13" s="46" t="s">
        <v>140</v>
      </c>
      <c r="K13" s="49" t="s">
        <v>141</v>
      </c>
      <c r="L13" s="49" t="s">
        <v>142</v>
      </c>
      <c r="M13" s="19" t="s">
        <v>66</v>
      </c>
      <c r="N13" s="20">
        <v>9</v>
      </c>
      <c r="O13" s="47" t="s">
        <v>204</v>
      </c>
      <c r="P13" s="46" t="s">
        <v>144</v>
      </c>
      <c r="Q13" s="17">
        <v>43647</v>
      </c>
      <c r="R13" s="17">
        <v>43830</v>
      </c>
      <c r="S13" s="47" t="s">
        <v>205</v>
      </c>
      <c r="T13" s="47" t="s">
        <v>205</v>
      </c>
      <c r="U13" s="25" t="s">
        <v>143</v>
      </c>
      <c r="V13" s="18" t="s">
        <v>92</v>
      </c>
      <c r="W13" s="18">
        <v>2</v>
      </c>
      <c r="X13" s="18"/>
      <c r="Y13" s="18"/>
      <c r="Z13" s="18"/>
      <c r="AA13" s="27"/>
      <c r="AB13" s="27"/>
      <c r="AC13" s="35"/>
      <c r="AD13" s="23"/>
      <c r="AE13" s="17"/>
      <c r="AF13" s="18"/>
      <c r="AG13" s="19"/>
      <c r="AH13" s="19"/>
      <c r="AI13" s="40"/>
      <c r="AJ13" s="19"/>
      <c r="AK13" s="27"/>
      <c r="AL13" s="65"/>
      <c r="AM13" s="70"/>
      <c r="AN13" s="23"/>
      <c r="AO13" s="27"/>
      <c r="AP13" s="18"/>
      <c r="AQ13" s="18"/>
      <c r="AR13" s="19"/>
      <c r="AS13" s="69"/>
      <c r="AT13" s="19"/>
      <c r="AU13" s="27"/>
      <c r="AV13" s="29"/>
      <c r="AW13" s="72"/>
      <c r="AX13" s="23"/>
      <c r="AY13" s="27"/>
      <c r="AZ13" s="18" t="s">
        <v>123</v>
      </c>
      <c r="BA13" s="28"/>
      <c r="BB13" s="19"/>
      <c r="BC13" s="18"/>
      <c r="BD13" s="18"/>
      <c r="BE13" s="27"/>
      <c r="BF13" s="29"/>
      <c r="BG13" s="30"/>
      <c r="BH13" s="23"/>
      <c r="BI13" s="27"/>
      <c r="BJ13" s="18"/>
      <c r="BK13" s="66"/>
      <c r="BL13" s="19"/>
      <c r="BM13" s="25"/>
      <c r="BN13" s="31"/>
      <c r="BO13" s="26"/>
      <c r="BP13" s="18"/>
      <c r="BQ13" s="27"/>
      <c r="BR13" s="24"/>
      <c r="BS13" s="71"/>
      <c r="BT13" s="23"/>
      <c r="BU13" s="27"/>
      <c r="BV13" s="18"/>
      <c r="BW13" s="66"/>
      <c r="BX13" s="19"/>
      <c r="BY13" s="39"/>
      <c r="BZ13" s="31"/>
      <c r="CA13" s="27"/>
      <c r="CB13" s="25"/>
      <c r="CC13" s="73"/>
      <c r="CD13" s="23"/>
      <c r="CE13" s="27"/>
      <c r="CF13" s="18" t="s">
        <v>123</v>
      </c>
      <c r="CG13" s="66"/>
      <c r="CH13" s="19" t="s">
        <v>74</v>
      </c>
      <c r="CI13" s="39"/>
      <c r="CJ13" s="31" t="s">
        <v>72</v>
      </c>
      <c r="CK13" s="79">
        <v>43738</v>
      </c>
      <c r="CL13" s="18" t="s">
        <v>206</v>
      </c>
      <c r="CM13" s="21" t="s">
        <v>207</v>
      </c>
      <c r="CN13" s="74" t="s">
        <v>71</v>
      </c>
      <c r="CO13" s="27">
        <v>43756</v>
      </c>
      <c r="CP13" s="18" t="s">
        <v>123</v>
      </c>
      <c r="CQ13" s="28" t="s">
        <v>208</v>
      </c>
      <c r="CR13" s="75" t="s">
        <v>71</v>
      </c>
      <c r="CS13" s="39" t="s">
        <v>209</v>
      </c>
      <c r="CT13" s="76" t="s">
        <v>72</v>
      </c>
      <c r="CU13" s="27"/>
      <c r="CV13" s="18"/>
      <c r="CW13" s="21" t="s">
        <v>112</v>
      </c>
      <c r="CX13" s="23"/>
      <c r="CY13" s="27">
        <v>43853</v>
      </c>
      <c r="CZ13" s="18" t="s">
        <v>123</v>
      </c>
      <c r="DA13" s="28" t="s">
        <v>210</v>
      </c>
      <c r="DB13" s="19" t="s">
        <v>73</v>
      </c>
      <c r="DC13" s="80" t="s">
        <v>211</v>
      </c>
      <c r="DD13" s="18" t="s">
        <v>87</v>
      </c>
      <c r="DE13" s="50">
        <v>43951</v>
      </c>
      <c r="DF13" s="18" t="s">
        <v>205</v>
      </c>
      <c r="DG13" s="51" t="s">
        <v>212</v>
      </c>
      <c r="DH13" s="23" t="s">
        <v>71</v>
      </c>
      <c r="DI13" s="50">
        <v>43971</v>
      </c>
      <c r="DJ13" s="18" t="s">
        <v>123</v>
      </c>
      <c r="DK13" s="28" t="s">
        <v>130</v>
      </c>
      <c r="DL13" s="19" t="s">
        <v>73</v>
      </c>
      <c r="DM13" s="21" t="s">
        <v>213</v>
      </c>
      <c r="DN13" s="18" t="s">
        <v>87</v>
      </c>
      <c r="DO13" s="32">
        <v>264</v>
      </c>
      <c r="DP13" s="81">
        <v>44084</v>
      </c>
      <c r="DQ13" s="82" t="s">
        <v>150</v>
      </c>
      <c r="DR13" s="83" t="s">
        <v>158</v>
      </c>
      <c r="DS13" s="84"/>
      <c r="DT13" s="81">
        <v>44091</v>
      </c>
      <c r="DU13" s="52" t="s">
        <v>123</v>
      </c>
      <c r="DV13" s="82" t="s">
        <v>159</v>
      </c>
      <c r="DW13" s="85" t="s">
        <v>73</v>
      </c>
      <c r="DX13" s="83" t="s">
        <v>160</v>
      </c>
      <c r="DY13" s="86" t="s">
        <v>87</v>
      </c>
      <c r="DZ13" s="32">
        <v>264</v>
      </c>
      <c r="EA13" s="87">
        <v>44195</v>
      </c>
      <c r="EB13" s="82" t="s">
        <v>214</v>
      </c>
      <c r="EC13" s="88" t="s">
        <v>215</v>
      </c>
      <c r="ED13" s="82" t="s">
        <v>71</v>
      </c>
      <c r="EE13" s="81">
        <v>43850</v>
      </c>
      <c r="EF13" s="13" t="s">
        <v>164</v>
      </c>
      <c r="EG13" s="82" t="s">
        <v>216</v>
      </c>
      <c r="EH13" s="85" t="s">
        <v>73</v>
      </c>
      <c r="EI13" s="82" t="s">
        <v>217</v>
      </c>
      <c r="EJ13" s="85" t="s">
        <v>73</v>
      </c>
      <c r="EK13" s="89">
        <v>264</v>
      </c>
      <c r="EL13" s="90">
        <v>44322</v>
      </c>
      <c r="EM13" s="91" t="s">
        <v>167</v>
      </c>
      <c r="EN13" s="92" t="s">
        <v>218</v>
      </c>
      <c r="EO13" s="106" t="s">
        <v>68</v>
      </c>
      <c r="EP13" s="94">
        <v>44334</v>
      </c>
      <c r="EQ13" s="95" t="s">
        <v>170</v>
      </c>
      <c r="ER13" s="96" t="s">
        <v>219</v>
      </c>
      <c r="ES13" s="107" t="s">
        <v>68</v>
      </c>
      <c r="ET13" s="96" t="s">
        <v>220</v>
      </c>
      <c r="EU13" s="98" t="s">
        <v>87</v>
      </c>
      <c r="EV13" s="99">
        <v>282</v>
      </c>
      <c r="EW13" s="100">
        <v>44439</v>
      </c>
      <c r="EX13" s="101" t="s">
        <v>173</v>
      </c>
      <c r="EY13" s="102" t="s">
        <v>221</v>
      </c>
      <c r="EZ13" s="103" t="s">
        <v>68</v>
      </c>
      <c r="FA13" s="100">
        <v>44459</v>
      </c>
      <c r="FB13" s="60" t="s">
        <v>175</v>
      </c>
      <c r="FC13" s="73" t="s">
        <v>222</v>
      </c>
      <c r="FD13" s="108" t="s">
        <v>68</v>
      </c>
      <c r="FE13" s="73" t="s">
        <v>223</v>
      </c>
      <c r="FF13" s="104" t="s">
        <v>178</v>
      </c>
      <c r="FG13" s="33">
        <v>282</v>
      </c>
      <c r="FH13" s="94">
        <v>44574</v>
      </c>
      <c r="FI13" s="123"/>
      <c r="FJ13" s="127" t="s">
        <v>1799</v>
      </c>
      <c r="FK13" s="103" t="s">
        <v>68</v>
      </c>
      <c r="FL13" s="320">
        <v>44582</v>
      </c>
      <c r="FM13" s="127" t="s">
        <v>1792</v>
      </c>
      <c r="FN13" s="96" t="s">
        <v>89</v>
      </c>
      <c r="FO13" s="103" t="s">
        <v>68</v>
      </c>
      <c r="FP13" s="96" t="s">
        <v>1800</v>
      </c>
      <c r="FQ13" s="97" t="s">
        <v>178</v>
      </c>
      <c r="FR13" s="33">
        <v>282</v>
      </c>
      <c r="FS13" s="378"/>
      <c r="FT13" s="379" t="s">
        <v>173</v>
      </c>
      <c r="FU13" s="262" t="s">
        <v>68</v>
      </c>
      <c r="FV13" s="381"/>
      <c r="FW13" s="32"/>
      <c r="FX13" s="127" t="s">
        <v>2594</v>
      </c>
      <c r="FY13" s="32"/>
      <c r="FZ13" s="372" t="s">
        <v>742</v>
      </c>
      <c r="GA13" s="32"/>
      <c r="GB13" s="32" t="s">
        <v>178</v>
      </c>
      <c r="GC13" s="33">
        <v>282</v>
      </c>
      <c r="GD13" s="534"/>
    </row>
    <row r="14" spans="1:186" s="34" customFormat="1" ht="54" customHeight="1" x14ac:dyDescent="0.3">
      <c r="A14" s="11" t="s">
        <v>136</v>
      </c>
      <c r="B14" s="67" t="s">
        <v>146</v>
      </c>
      <c r="C14" s="14" t="s">
        <v>63</v>
      </c>
      <c r="D14" s="14" t="s">
        <v>64</v>
      </c>
      <c r="E14" s="68" t="s">
        <v>129</v>
      </c>
      <c r="F14" s="15">
        <v>43027</v>
      </c>
      <c r="G14" s="16" t="s">
        <v>134</v>
      </c>
      <c r="H14" s="46" t="s">
        <v>138</v>
      </c>
      <c r="I14" s="18" t="s">
        <v>139</v>
      </c>
      <c r="J14" s="46" t="s">
        <v>140</v>
      </c>
      <c r="K14" s="49" t="s">
        <v>141</v>
      </c>
      <c r="L14" s="49" t="s">
        <v>142</v>
      </c>
      <c r="M14" s="19" t="s">
        <v>66</v>
      </c>
      <c r="N14" s="20">
        <v>10</v>
      </c>
      <c r="O14" s="47" t="s">
        <v>224</v>
      </c>
      <c r="P14" s="46" t="s">
        <v>144</v>
      </c>
      <c r="Q14" s="17">
        <v>43647</v>
      </c>
      <c r="R14" s="17">
        <v>43830</v>
      </c>
      <c r="S14" s="47" t="s">
        <v>225</v>
      </c>
      <c r="T14" s="47" t="s">
        <v>226</v>
      </c>
      <c r="U14" s="25" t="s">
        <v>227</v>
      </c>
      <c r="V14" s="18" t="s">
        <v>92</v>
      </c>
      <c r="W14" s="18">
        <v>2</v>
      </c>
      <c r="X14" s="18"/>
      <c r="Y14" s="18"/>
      <c r="Z14" s="18"/>
      <c r="AA14" s="27"/>
      <c r="AB14" s="27"/>
      <c r="AC14" s="35"/>
      <c r="AD14" s="23"/>
      <c r="AE14" s="17"/>
      <c r="AF14" s="18"/>
      <c r="AG14" s="19"/>
      <c r="AH14" s="19"/>
      <c r="AI14" s="40"/>
      <c r="AJ14" s="19"/>
      <c r="AK14" s="27"/>
      <c r="AL14" s="65"/>
      <c r="AM14" s="70"/>
      <c r="AN14" s="23"/>
      <c r="AO14" s="27"/>
      <c r="AP14" s="18"/>
      <c r="AQ14" s="18"/>
      <c r="AR14" s="19"/>
      <c r="AS14" s="69"/>
      <c r="AT14" s="19"/>
      <c r="AU14" s="27"/>
      <c r="AV14" s="29"/>
      <c r="AW14" s="72"/>
      <c r="AX14" s="23"/>
      <c r="AY14" s="27"/>
      <c r="AZ14" s="18" t="s">
        <v>123</v>
      </c>
      <c r="BA14" s="28"/>
      <c r="BB14" s="19"/>
      <c r="BC14" s="18"/>
      <c r="BD14" s="18"/>
      <c r="BE14" s="27"/>
      <c r="BF14" s="29"/>
      <c r="BG14" s="30"/>
      <c r="BH14" s="23"/>
      <c r="BI14" s="27"/>
      <c r="BJ14" s="18"/>
      <c r="BK14" s="66"/>
      <c r="BL14" s="19"/>
      <c r="BM14" s="25"/>
      <c r="BN14" s="31"/>
      <c r="BO14" s="26"/>
      <c r="BP14" s="18"/>
      <c r="BQ14" s="27"/>
      <c r="BR14" s="24"/>
      <c r="BS14" s="71"/>
      <c r="BT14" s="23"/>
      <c r="BU14" s="27"/>
      <c r="BV14" s="18"/>
      <c r="BW14" s="66"/>
      <c r="BX14" s="19"/>
      <c r="BY14" s="39"/>
      <c r="BZ14" s="31"/>
      <c r="CA14" s="27"/>
      <c r="CB14" s="25"/>
      <c r="CC14" s="73"/>
      <c r="CD14" s="23"/>
      <c r="CE14" s="27"/>
      <c r="CF14" s="18" t="s">
        <v>123</v>
      </c>
      <c r="CG14" s="66"/>
      <c r="CH14" s="19" t="s">
        <v>74</v>
      </c>
      <c r="CI14" s="39"/>
      <c r="CJ14" s="31" t="s">
        <v>72</v>
      </c>
      <c r="CK14" s="79">
        <v>43738</v>
      </c>
      <c r="CL14" s="18" t="s">
        <v>150</v>
      </c>
      <c r="CM14" s="21" t="s">
        <v>228</v>
      </c>
      <c r="CN14" s="74" t="s">
        <v>71</v>
      </c>
      <c r="CO14" s="27">
        <v>43756</v>
      </c>
      <c r="CP14" s="18" t="s">
        <v>123</v>
      </c>
      <c r="CQ14" s="28" t="s">
        <v>229</v>
      </c>
      <c r="CR14" s="75" t="s">
        <v>71</v>
      </c>
      <c r="CS14" s="39" t="s">
        <v>230</v>
      </c>
      <c r="CT14" s="76" t="s">
        <v>72</v>
      </c>
      <c r="CU14" s="27"/>
      <c r="CV14" s="18"/>
      <c r="CW14" s="21" t="s">
        <v>112</v>
      </c>
      <c r="CX14" s="23"/>
      <c r="CY14" s="27">
        <v>43853</v>
      </c>
      <c r="CZ14" s="18" t="s">
        <v>123</v>
      </c>
      <c r="DA14" s="109" t="s">
        <v>231</v>
      </c>
      <c r="DB14" s="19" t="s">
        <v>73</v>
      </c>
      <c r="DC14" s="80" t="s">
        <v>232</v>
      </c>
      <c r="DD14" s="18" t="s">
        <v>87</v>
      </c>
      <c r="DE14" s="50">
        <v>43951</v>
      </c>
      <c r="DF14" s="18" t="s">
        <v>150</v>
      </c>
      <c r="DG14" s="110" t="s">
        <v>233</v>
      </c>
      <c r="DH14" s="23" t="s">
        <v>71</v>
      </c>
      <c r="DI14" s="50">
        <v>43971</v>
      </c>
      <c r="DJ14" s="18" t="s">
        <v>123</v>
      </c>
      <c r="DK14" s="28" t="s">
        <v>130</v>
      </c>
      <c r="DL14" s="19" t="s">
        <v>73</v>
      </c>
      <c r="DM14" s="21" t="s">
        <v>234</v>
      </c>
      <c r="DN14" s="18" t="s">
        <v>87</v>
      </c>
      <c r="DO14" s="32">
        <v>265</v>
      </c>
      <c r="DP14" s="81">
        <v>44084</v>
      </c>
      <c r="DQ14" s="82" t="s">
        <v>150</v>
      </c>
      <c r="DR14" s="83" t="s">
        <v>235</v>
      </c>
      <c r="DS14" s="84"/>
      <c r="DT14" s="81">
        <v>44091</v>
      </c>
      <c r="DU14" s="52" t="s">
        <v>123</v>
      </c>
      <c r="DV14" s="82" t="s">
        <v>159</v>
      </c>
      <c r="DW14" s="85" t="s">
        <v>73</v>
      </c>
      <c r="DX14" s="83" t="s">
        <v>160</v>
      </c>
      <c r="DY14" s="86" t="s">
        <v>87</v>
      </c>
      <c r="DZ14" s="32">
        <v>265</v>
      </c>
      <c r="EA14" s="87" t="s">
        <v>236</v>
      </c>
      <c r="EB14" s="82" t="s">
        <v>162</v>
      </c>
      <c r="EC14" s="88" t="s">
        <v>237</v>
      </c>
      <c r="ED14" s="82" t="s">
        <v>71</v>
      </c>
      <c r="EE14" s="81">
        <v>43850</v>
      </c>
      <c r="EF14" s="13" t="s">
        <v>164</v>
      </c>
      <c r="EG14" s="82" t="s">
        <v>238</v>
      </c>
      <c r="EH14" s="85" t="s">
        <v>73</v>
      </c>
      <c r="EI14" s="82" t="s">
        <v>195</v>
      </c>
      <c r="EJ14" s="85" t="s">
        <v>73</v>
      </c>
      <c r="EK14" s="89">
        <v>265</v>
      </c>
      <c r="EL14" s="90">
        <v>44322</v>
      </c>
      <c r="EM14" s="91" t="s">
        <v>167</v>
      </c>
      <c r="EN14" s="92" t="s">
        <v>218</v>
      </c>
      <c r="EO14" s="106" t="s">
        <v>68</v>
      </c>
      <c r="EP14" s="94">
        <v>44334</v>
      </c>
      <c r="EQ14" s="95" t="s">
        <v>170</v>
      </c>
      <c r="ER14" s="96" t="s">
        <v>239</v>
      </c>
      <c r="ES14" s="107" t="s">
        <v>68</v>
      </c>
      <c r="ET14" s="96" t="s">
        <v>220</v>
      </c>
      <c r="EU14" s="98" t="s">
        <v>87</v>
      </c>
      <c r="EV14" s="99">
        <v>283</v>
      </c>
      <c r="EW14" s="100">
        <v>44439</v>
      </c>
      <c r="EX14" s="101" t="s">
        <v>173</v>
      </c>
      <c r="EY14" s="102" t="s">
        <v>221</v>
      </c>
      <c r="EZ14" s="103" t="s">
        <v>68</v>
      </c>
      <c r="FA14" s="100">
        <v>44459</v>
      </c>
      <c r="FB14" s="60" t="s">
        <v>175</v>
      </c>
      <c r="FC14" s="73" t="s">
        <v>222</v>
      </c>
      <c r="FD14" s="108" t="s">
        <v>68</v>
      </c>
      <c r="FE14" s="73" t="s">
        <v>223</v>
      </c>
      <c r="FF14" s="104" t="s">
        <v>178</v>
      </c>
      <c r="FG14" s="33">
        <v>283</v>
      </c>
      <c r="FH14" s="94">
        <v>44574</v>
      </c>
      <c r="FI14" s="123"/>
      <c r="FJ14" s="127" t="s">
        <v>1799</v>
      </c>
      <c r="FK14" s="103" t="s">
        <v>68</v>
      </c>
      <c r="FL14" s="320">
        <v>44582</v>
      </c>
      <c r="FM14" s="127" t="s">
        <v>1792</v>
      </c>
      <c r="FN14" s="96" t="s">
        <v>89</v>
      </c>
      <c r="FO14" s="103" t="s">
        <v>68</v>
      </c>
      <c r="FP14" s="96" t="s">
        <v>1800</v>
      </c>
      <c r="FQ14" s="97" t="s">
        <v>178</v>
      </c>
      <c r="FR14" s="33">
        <v>283</v>
      </c>
      <c r="FS14" s="378"/>
      <c r="FT14" s="379" t="s">
        <v>173</v>
      </c>
      <c r="FU14" s="262" t="s">
        <v>68</v>
      </c>
      <c r="FV14" s="347" t="s">
        <v>68</v>
      </c>
      <c r="FW14" s="32"/>
      <c r="FX14" s="127" t="s">
        <v>2594</v>
      </c>
      <c r="FY14" s="32"/>
      <c r="FZ14" s="372" t="s">
        <v>742</v>
      </c>
      <c r="GA14" s="32"/>
      <c r="GB14" s="32" t="s">
        <v>178</v>
      </c>
      <c r="GC14" s="33">
        <v>283</v>
      </c>
      <c r="GD14" s="534"/>
    </row>
    <row r="15" spans="1:186" s="34" customFormat="1" ht="39.9" customHeight="1" x14ac:dyDescent="0.3">
      <c r="A15" s="11" t="s">
        <v>248</v>
      </c>
      <c r="B15" s="67" t="s">
        <v>146</v>
      </c>
      <c r="C15" s="14" t="s">
        <v>63</v>
      </c>
      <c r="D15" s="13" t="s">
        <v>64</v>
      </c>
      <c r="E15" s="14" t="s">
        <v>129</v>
      </c>
      <c r="F15" s="15">
        <v>43027</v>
      </c>
      <c r="G15" s="16" t="s">
        <v>249</v>
      </c>
      <c r="H15" s="18" t="s">
        <v>81</v>
      </c>
      <c r="I15" s="18" t="s">
        <v>250</v>
      </c>
      <c r="J15" s="18" t="s">
        <v>251</v>
      </c>
      <c r="K15" s="18" t="s">
        <v>79</v>
      </c>
      <c r="L15" s="18" t="s">
        <v>252</v>
      </c>
      <c r="M15" s="19" t="s">
        <v>66</v>
      </c>
      <c r="N15" s="20">
        <v>2</v>
      </c>
      <c r="O15" s="21" t="s">
        <v>253</v>
      </c>
      <c r="P15" s="19" t="s">
        <v>114</v>
      </c>
      <c r="Q15" s="17">
        <v>43040</v>
      </c>
      <c r="R15" s="17">
        <v>43585</v>
      </c>
      <c r="S15" s="18" t="s">
        <v>250</v>
      </c>
      <c r="T15" s="18" t="s">
        <v>251</v>
      </c>
      <c r="U15" s="18" t="s">
        <v>251</v>
      </c>
      <c r="V15" s="18" t="s">
        <v>113</v>
      </c>
      <c r="W15" s="18">
        <v>1</v>
      </c>
      <c r="X15" s="18"/>
      <c r="Y15" s="18"/>
      <c r="Z15" s="18"/>
      <c r="AA15" s="27">
        <v>43204</v>
      </c>
      <c r="AB15" s="42" t="s">
        <v>241</v>
      </c>
      <c r="AC15" s="35" t="s">
        <v>242</v>
      </c>
      <c r="AD15" s="23" t="s">
        <v>71</v>
      </c>
      <c r="AE15" s="17">
        <v>43220</v>
      </c>
      <c r="AF15" s="18" t="s">
        <v>123</v>
      </c>
      <c r="AG15" s="18" t="s">
        <v>135</v>
      </c>
      <c r="AH15" s="19" t="s">
        <v>71</v>
      </c>
      <c r="AI15" s="111" t="s">
        <v>254</v>
      </c>
      <c r="AJ15" s="19" t="s">
        <v>72</v>
      </c>
      <c r="AK15" s="27"/>
      <c r="AL15" s="18"/>
      <c r="AM15" s="19" t="s">
        <v>243</v>
      </c>
      <c r="AN15" s="23"/>
      <c r="AO15" s="27">
        <v>43304</v>
      </c>
      <c r="AP15" s="18" t="s">
        <v>123</v>
      </c>
      <c r="AQ15" s="18" t="s">
        <v>244</v>
      </c>
      <c r="AR15" s="19" t="s">
        <v>84</v>
      </c>
      <c r="AS15" s="18" t="s">
        <v>245</v>
      </c>
      <c r="AT15" s="19" t="s">
        <v>72</v>
      </c>
      <c r="AU15" s="27">
        <v>43371</v>
      </c>
      <c r="AV15" s="59" t="s">
        <v>246</v>
      </c>
      <c r="AW15" s="30" t="s">
        <v>255</v>
      </c>
      <c r="AX15" s="23" t="s">
        <v>71</v>
      </c>
      <c r="AY15" s="27">
        <v>43419</v>
      </c>
      <c r="AZ15" s="18" t="s">
        <v>123</v>
      </c>
      <c r="BA15" s="28" t="s">
        <v>95</v>
      </c>
      <c r="BB15" s="19" t="s">
        <v>71</v>
      </c>
      <c r="BC15" s="18" t="s">
        <v>256</v>
      </c>
      <c r="BD15" s="18" t="s">
        <v>72</v>
      </c>
      <c r="BE15" s="27">
        <v>43475</v>
      </c>
      <c r="BF15" s="59" t="s">
        <v>246</v>
      </c>
      <c r="BG15" s="30" t="s">
        <v>257</v>
      </c>
      <c r="BH15" s="23" t="s">
        <v>71</v>
      </c>
      <c r="BI15" s="27">
        <v>43508</v>
      </c>
      <c r="BJ15" s="18" t="s">
        <v>123</v>
      </c>
      <c r="BK15" s="66" t="s">
        <v>258</v>
      </c>
      <c r="BL15" s="19" t="s">
        <v>71</v>
      </c>
      <c r="BM15" s="25" t="s">
        <v>259</v>
      </c>
      <c r="BN15" s="31" t="s">
        <v>72</v>
      </c>
      <c r="BO15" s="26"/>
      <c r="BP15" s="18"/>
      <c r="BQ15" s="27"/>
      <c r="BR15" s="59"/>
      <c r="BS15" s="30" t="s">
        <v>260</v>
      </c>
      <c r="BT15" s="23"/>
      <c r="BU15" s="27">
        <v>43585</v>
      </c>
      <c r="BV15" s="18" t="s">
        <v>123</v>
      </c>
      <c r="BW15" s="66" t="s">
        <v>90</v>
      </c>
      <c r="BX15" s="19" t="s">
        <v>73</v>
      </c>
      <c r="BY15" s="39" t="s">
        <v>261</v>
      </c>
      <c r="BZ15" s="31" t="s">
        <v>72</v>
      </c>
      <c r="CA15" s="27">
        <v>43658</v>
      </c>
      <c r="CB15" s="59" t="s">
        <v>246</v>
      </c>
      <c r="CC15" s="30" t="s">
        <v>262</v>
      </c>
      <c r="CD15" s="23" t="s">
        <v>71</v>
      </c>
      <c r="CE15" s="27">
        <v>43665</v>
      </c>
      <c r="CF15" s="18" t="s">
        <v>123</v>
      </c>
      <c r="CG15" s="66" t="s">
        <v>137</v>
      </c>
      <c r="CH15" s="19" t="s">
        <v>73</v>
      </c>
      <c r="CI15" s="39" t="s">
        <v>263</v>
      </c>
      <c r="CJ15" s="31" t="s">
        <v>72</v>
      </c>
      <c r="CK15" s="27">
        <v>43738</v>
      </c>
      <c r="CL15" s="25" t="s">
        <v>150</v>
      </c>
      <c r="CM15" s="112" t="s">
        <v>264</v>
      </c>
      <c r="CN15" s="23" t="s">
        <v>71</v>
      </c>
      <c r="CO15" s="79">
        <v>43756</v>
      </c>
      <c r="CP15" s="18" t="s">
        <v>123</v>
      </c>
      <c r="CQ15" s="66" t="s">
        <v>152</v>
      </c>
      <c r="CR15" s="19" t="s">
        <v>73</v>
      </c>
      <c r="CS15" s="39" t="s">
        <v>179</v>
      </c>
      <c r="CT15" s="18" t="s">
        <v>87</v>
      </c>
      <c r="CU15" s="27"/>
      <c r="CV15" s="25"/>
      <c r="CW15" s="57" t="s">
        <v>112</v>
      </c>
      <c r="CX15" s="23"/>
      <c r="CY15" s="27">
        <v>43853</v>
      </c>
      <c r="CZ15" s="18" t="s">
        <v>123</v>
      </c>
      <c r="DA15" s="66" t="s">
        <v>93</v>
      </c>
      <c r="DB15" s="19" t="s">
        <v>73</v>
      </c>
      <c r="DC15" s="80" t="s">
        <v>265</v>
      </c>
      <c r="DD15" s="18" t="s">
        <v>87</v>
      </c>
      <c r="DE15" s="50">
        <v>43951</v>
      </c>
      <c r="DF15" s="18" t="s">
        <v>150</v>
      </c>
      <c r="DG15" s="51" t="s">
        <v>266</v>
      </c>
      <c r="DH15" s="23" t="s">
        <v>71</v>
      </c>
      <c r="DI15" s="50">
        <v>43971</v>
      </c>
      <c r="DJ15" s="18" t="s">
        <v>123</v>
      </c>
      <c r="DK15" s="113" t="s">
        <v>267</v>
      </c>
      <c r="DL15" s="19" t="s">
        <v>73</v>
      </c>
      <c r="DM15" s="21" t="s">
        <v>268</v>
      </c>
      <c r="DN15" s="18" t="s">
        <v>87</v>
      </c>
      <c r="DO15" s="32">
        <v>273</v>
      </c>
      <c r="DP15" s="81">
        <v>44084</v>
      </c>
      <c r="DQ15" s="82" t="s">
        <v>150</v>
      </c>
      <c r="DR15" s="83" t="s">
        <v>269</v>
      </c>
      <c r="DS15" s="84"/>
      <c r="DT15" s="81">
        <v>44091</v>
      </c>
      <c r="DU15" s="52" t="s">
        <v>123</v>
      </c>
      <c r="DV15" s="114" t="s">
        <v>159</v>
      </c>
      <c r="DW15" s="85" t="s">
        <v>73</v>
      </c>
      <c r="DX15" s="115" t="s">
        <v>270</v>
      </c>
      <c r="DY15" s="86" t="s">
        <v>87</v>
      </c>
      <c r="DZ15" s="32">
        <v>273</v>
      </c>
      <c r="EA15" s="87">
        <v>44195</v>
      </c>
      <c r="EB15" s="82" t="s">
        <v>214</v>
      </c>
      <c r="EC15" s="88" t="s">
        <v>271</v>
      </c>
      <c r="ED15" s="82" t="s">
        <v>71</v>
      </c>
      <c r="EE15" s="81">
        <v>43850</v>
      </c>
      <c r="EF15" s="13" t="s">
        <v>164</v>
      </c>
      <c r="EG15" s="82" t="s">
        <v>272</v>
      </c>
      <c r="EH15" s="85" t="s">
        <v>73</v>
      </c>
      <c r="EI15" s="82" t="s">
        <v>273</v>
      </c>
      <c r="EJ15" s="85" t="s">
        <v>73</v>
      </c>
      <c r="EK15" s="89">
        <v>273</v>
      </c>
      <c r="EL15" s="90">
        <v>44322</v>
      </c>
      <c r="EM15" s="91" t="s">
        <v>167</v>
      </c>
      <c r="EN15" s="92" t="s">
        <v>274</v>
      </c>
      <c r="EO15" s="93" t="s">
        <v>169</v>
      </c>
      <c r="EP15" s="94">
        <v>44334</v>
      </c>
      <c r="EQ15" s="95" t="s">
        <v>170</v>
      </c>
      <c r="ER15" s="96" t="s">
        <v>100</v>
      </c>
      <c r="ES15" s="97" t="s">
        <v>73</v>
      </c>
      <c r="ET15" s="96" t="s">
        <v>275</v>
      </c>
      <c r="EU15" s="98" t="s">
        <v>87</v>
      </c>
      <c r="EV15" s="99">
        <v>291</v>
      </c>
      <c r="EW15" s="100">
        <v>44439</v>
      </c>
      <c r="EX15" s="101" t="s">
        <v>173</v>
      </c>
      <c r="EY15" s="102" t="s">
        <v>276</v>
      </c>
      <c r="EZ15" s="105" t="s">
        <v>169</v>
      </c>
      <c r="FA15" s="100">
        <v>44456</v>
      </c>
      <c r="FB15" s="60" t="s">
        <v>175</v>
      </c>
      <c r="FC15" s="116" t="s">
        <v>277</v>
      </c>
      <c r="FD15" s="104" t="s">
        <v>73</v>
      </c>
      <c r="FE15" s="53" t="s">
        <v>278</v>
      </c>
      <c r="FF15" s="104" t="s">
        <v>178</v>
      </c>
      <c r="FG15" s="33">
        <v>291</v>
      </c>
      <c r="FH15" s="94">
        <v>44572</v>
      </c>
      <c r="FI15" s="261" t="s">
        <v>173</v>
      </c>
      <c r="FJ15" s="127" t="s">
        <v>1801</v>
      </c>
      <c r="FK15" s="212" t="s">
        <v>71</v>
      </c>
      <c r="FL15" s="320">
        <v>44582</v>
      </c>
      <c r="FM15" s="127" t="s">
        <v>1792</v>
      </c>
      <c r="FN15" s="96" t="s">
        <v>1802</v>
      </c>
      <c r="FO15" s="97" t="s">
        <v>73</v>
      </c>
      <c r="FP15" s="96" t="s">
        <v>1803</v>
      </c>
      <c r="FQ15" s="97" t="s">
        <v>178</v>
      </c>
      <c r="FR15" s="33">
        <v>291</v>
      </c>
      <c r="FS15" s="378"/>
      <c r="FT15" s="379" t="s">
        <v>173</v>
      </c>
      <c r="FU15" s="382" t="s">
        <v>2308</v>
      </c>
      <c r="FV15" s="381" t="s">
        <v>71</v>
      </c>
      <c r="FW15" s="32"/>
      <c r="FX15" s="127" t="s">
        <v>2594</v>
      </c>
      <c r="FY15" s="383"/>
      <c r="FZ15" s="372" t="s">
        <v>742</v>
      </c>
      <c r="GA15" s="382" t="s">
        <v>2599</v>
      </c>
      <c r="GB15" s="32" t="s">
        <v>2365</v>
      </c>
      <c r="GC15" s="33">
        <v>291</v>
      </c>
    </row>
    <row r="16" spans="1:186" s="34" customFormat="1" ht="39.9" customHeight="1" x14ac:dyDescent="0.3">
      <c r="A16" s="11" t="s">
        <v>248</v>
      </c>
      <c r="B16" s="67" t="s">
        <v>146</v>
      </c>
      <c r="C16" s="14" t="s">
        <v>63</v>
      </c>
      <c r="D16" s="13" t="s">
        <v>64</v>
      </c>
      <c r="E16" s="14" t="s">
        <v>129</v>
      </c>
      <c r="F16" s="15">
        <v>43027</v>
      </c>
      <c r="G16" s="16" t="s">
        <v>249</v>
      </c>
      <c r="H16" s="18" t="s">
        <v>81</v>
      </c>
      <c r="I16" s="18" t="s">
        <v>250</v>
      </c>
      <c r="J16" s="18" t="s">
        <v>251</v>
      </c>
      <c r="K16" s="18" t="s">
        <v>79</v>
      </c>
      <c r="L16" s="18" t="s">
        <v>279</v>
      </c>
      <c r="M16" s="19" t="s">
        <v>66</v>
      </c>
      <c r="N16" s="20">
        <v>4</v>
      </c>
      <c r="O16" s="21" t="s">
        <v>280</v>
      </c>
      <c r="P16" s="18" t="s">
        <v>81</v>
      </c>
      <c r="Q16" s="17">
        <v>43040</v>
      </c>
      <c r="R16" s="17">
        <v>43585</v>
      </c>
      <c r="S16" s="18" t="s">
        <v>250</v>
      </c>
      <c r="T16" s="18" t="s">
        <v>251</v>
      </c>
      <c r="U16" s="18" t="s">
        <v>251</v>
      </c>
      <c r="V16" s="18" t="s">
        <v>113</v>
      </c>
      <c r="W16" s="18">
        <v>2</v>
      </c>
      <c r="X16" s="21" t="s">
        <v>281</v>
      </c>
      <c r="Y16" s="21" t="s">
        <v>282</v>
      </c>
      <c r="Z16" s="21" t="s">
        <v>283</v>
      </c>
      <c r="AA16" s="27">
        <v>43204</v>
      </c>
      <c r="AB16" s="42" t="s">
        <v>241</v>
      </c>
      <c r="AC16" s="49" t="s">
        <v>242</v>
      </c>
      <c r="AD16" s="23" t="s">
        <v>71</v>
      </c>
      <c r="AE16" s="17">
        <v>43220</v>
      </c>
      <c r="AF16" s="18" t="s">
        <v>123</v>
      </c>
      <c r="AG16" s="18" t="s">
        <v>95</v>
      </c>
      <c r="AH16" s="19" t="s">
        <v>71</v>
      </c>
      <c r="AI16" s="111" t="s">
        <v>247</v>
      </c>
      <c r="AJ16" s="19" t="s">
        <v>72</v>
      </c>
      <c r="AK16" s="27"/>
      <c r="AL16" s="18"/>
      <c r="AM16" s="19" t="s">
        <v>243</v>
      </c>
      <c r="AN16" s="23"/>
      <c r="AO16" s="27">
        <v>43304</v>
      </c>
      <c r="AP16" s="18" t="s">
        <v>123</v>
      </c>
      <c r="AQ16" s="18" t="s">
        <v>244</v>
      </c>
      <c r="AR16" s="19" t="s">
        <v>84</v>
      </c>
      <c r="AS16" s="18" t="s">
        <v>245</v>
      </c>
      <c r="AT16" s="19" t="s">
        <v>72</v>
      </c>
      <c r="AU16" s="27">
        <v>43371</v>
      </c>
      <c r="AV16" s="59" t="s">
        <v>246</v>
      </c>
      <c r="AW16" s="30" t="s">
        <v>284</v>
      </c>
      <c r="AX16" s="23"/>
      <c r="AY16" s="27">
        <v>43419</v>
      </c>
      <c r="AZ16" s="18" t="s">
        <v>123</v>
      </c>
      <c r="BA16" s="28" t="s">
        <v>95</v>
      </c>
      <c r="BB16" s="19" t="s">
        <v>71</v>
      </c>
      <c r="BC16" s="18" t="s">
        <v>256</v>
      </c>
      <c r="BD16" s="18" t="s">
        <v>72</v>
      </c>
      <c r="BE16" s="27">
        <v>43475</v>
      </c>
      <c r="BF16" s="59" t="s">
        <v>246</v>
      </c>
      <c r="BG16" s="30" t="s">
        <v>84</v>
      </c>
      <c r="BH16" s="23" t="s">
        <v>84</v>
      </c>
      <c r="BI16" s="27">
        <v>43508</v>
      </c>
      <c r="BJ16" s="18" t="s">
        <v>123</v>
      </c>
      <c r="BK16" s="66" t="s">
        <v>285</v>
      </c>
      <c r="BL16" s="19" t="s">
        <v>84</v>
      </c>
      <c r="BM16" s="25" t="s">
        <v>286</v>
      </c>
      <c r="BN16" s="31" t="s">
        <v>72</v>
      </c>
      <c r="BO16" s="26"/>
      <c r="BP16" s="18"/>
      <c r="BQ16" s="27"/>
      <c r="BR16" s="59"/>
      <c r="BS16" s="30" t="s">
        <v>260</v>
      </c>
      <c r="BT16" s="23"/>
      <c r="BU16" s="27">
        <v>43585</v>
      </c>
      <c r="BV16" s="18" t="s">
        <v>123</v>
      </c>
      <c r="BW16" s="66" t="s">
        <v>90</v>
      </c>
      <c r="BX16" s="19" t="s">
        <v>73</v>
      </c>
      <c r="BY16" s="39" t="s">
        <v>287</v>
      </c>
      <c r="BZ16" s="31" t="s">
        <v>72</v>
      </c>
      <c r="CA16" s="27">
        <v>43658</v>
      </c>
      <c r="CB16" s="59" t="s">
        <v>246</v>
      </c>
      <c r="CC16" s="30" t="s">
        <v>262</v>
      </c>
      <c r="CD16" s="23" t="s">
        <v>71</v>
      </c>
      <c r="CE16" s="27">
        <v>43665</v>
      </c>
      <c r="CF16" s="18" t="s">
        <v>123</v>
      </c>
      <c r="CG16" s="66" t="s">
        <v>137</v>
      </c>
      <c r="CH16" s="19" t="s">
        <v>73</v>
      </c>
      <c r="CI16" s="39" t="s">
        <v>263</v>
      </c>
      <c r="CJ16" s="31" t="s">
        <v>72</v>
      </c>
      <c r="CK16" s="27">
        <v>43738</v>
      </c>
      <c r="CL16" s="25" t="s">
        <v>150</v>
      </c>
      <c r="CM16" s="112" t="s">
        <v>288</v>
      </c>
      <c r="CN16" s="23" t="s">
        <v>71</v>
      </c>
      <c r="CO16" s="79">
        <v>43756</v>
      </c>
      <c r="CP16" s="18" t="s">
        <v>123</v>
      </c>
      <c r="CQ16" s="66" t="s">
        <v>208</v>
      </c>
      <c r="CR16" s="19" t="s">
        <v>73</v>
      </c>
      <c r="CS16" s="39" t="s">
        <v>289</v>
      </c>
      <c r="CT16" s="18" t="s">
        <v>87</v>
      </c>
      <c r="CU16" s="27"/>
      <c r="CV16" s="25"/>
      <c r="CW16" s="57" t="s">
        <v>112</v>
      </c>
      <c r="CX16" s="23"/>
      <c r="CY16" s="27">
        <v>43853</v>
      </c>
      <c r="CZ16" s="18" t="s">
        <v>123</v>
      </c>
      <c r="DA16" s="66" t="s">
        <v>290</v>
      </c>
      <c r="DB16" s="19" t="s">
        <v>73</v>
      </c>
      <c r="DC16" s="35" t="s">
        <v>291</v>
      </c>
      <c r="DD16" s="18" t="s">
        <v>87</v>
      </c>
      <c r="DE16" s="50">
        <v>43951</v>
      </c>
      <c r="DF16" s="18" t="s">
        <v>150</v>
      </c>
      <c r="DG16" s="51" t="s">
        <v>292</v>
      </c>
      <c r="DH16" s="23" t="s">
        <v>71</v>
      </c>
      <c r="DI16" s="50">
        <v>43971</v>
      </c>
      <c r="DJ16" s="18" t="s">
        <v>123</v>
      </c>
      <c r="DK16" s="113" t="s">
        <v>267</v>
      </c>
      <c r="DL16" s="19" t="s">
        <v>73</v>
      </c>
      <c r="DM16" s="21" t="s">
        <v>293</v>
      </c>
      <c r="DN16" s="18" t="s">
        <v>87</v>
      </c>
      <c r="DO16" s="32">
        <v>275</v>
      </c>
      <c r="DP16" s="81"/>
      <c r="DQ16" s="82" t="s">
        <v>150</v>
      </c>
      <c r="DR16" s="83" t="s">
        <v>294</v>
      </c>
      <c r="DS16" s="84"/>
      <c r="DT16" s="81">
        <v>44091</v>
      </c>
      <c r="DU16" s="18" t="s">
        <v>123</v>
      </c>
      <c r="DV16" s="114" t="s">
        <v>295</v>
      </c>
      <c r="DW16" s="85" t="s">
        <v>73</v>
      </c>
      <c r="DX16" s="115" t="s">
        <v>296</v>
      </c>
      <c r="DY16" s="86" t="s">
        <v>87</v>
      </c>
      <c r="DZ16" s="32">
        <v>275</v>
      </c>
      <c r="EA16" s="87">
        <v>44195</v>
      </c>
      <c r="EB16" s="82" t="s">
        <v>214</v>
      </c>
      <c r="EC16" s="88" t="s">
        <v>297</v>
      </c>
      <c r="ED16" s="82" t="s">
        <v>71</v>
      </c>
      <c r="EE16" s="81">
        <v>43850</v>
      </c>
      <c r="EF16" s="13" t="s">
        <v>164</v>
      </c>
      <c r="EG16" s="117" t="s">
        <v>298</v>
      </c>
      <c r="EH16" s="85" t="s">
        <v>73</v>
      </c>
      <c r="EI16" s="82" t="s">
        <v>299</v>
      </c>
      <c r="EJ16" s="85" t="s">
        <v>73</v>
      </c>
      <c r="EK16" s="89">
        <v>275</v>
      </c>
      <c r="EL16" s="90">
        <v>44322</v>
      </c>
      <c r="EM16" s="91" t="s">
        <v>167</v>
      </c>
      <c r="EN16" s="92" t="s">
        <v>168</v>
      </c>
      <c r="EO16" s="93" t="s">
        <v>169</v>
      </c>
      <c r="EP16" s="94">
        <v>44334</v>
      </c>
      <c r="EQ16" s="95" t="s">
        <v>170</v>
      </c>
      <c r="ER16" s="96" t="s">
        <v>300</v>
      </c>
      <c r="ES16" s="97" t="s">
        <v>73</v>
      </c>
      <c r="ET16" s="96" t="s">
        <v>301</v>
      </c>
      <c r="EU16" s="98" t="s">
        <v>87</v>
      </c>
      <c r="EV16" s="99">
        <v>293</v>
      </c>
      <c r="EW16" s="100">
        <v>44439</v>
      </c>
      <c r="EX16" s="101" t="s">
        <v>173</v>
      </c>
      <c r="EY16" s="102" t="s">
        <v>302</v>
      </c>
      <c r="EZ16" s="103" t="s">
        <v>68</v>
      </c>
      <c r="FA16" s="100">
        <v>44459</v>
      </c>
      <c r="FB16" s="60" t="s">
        <v>175</v>
      </c>
      <c r="FC16" s="73" t="s">
        <v>303</v>
      </c>
      <c r="FD16" s="104" t="s">
        <v>73</v>
      </c>
      <c r="FE16" s="53" t="s">
        <v>304</v>
      </c>
      <c r="FF16" s="104" t="s">
        <v>178</v>
      </c>
      <c r="FG16" s="33">
        <v>293</v>
      </c>
      <c r="FH16" s="94">
        <v>44572</v>
      </c>
      <c r="FI16" s="261" t="s">
        <v>173</v>
      </c>
      <c r="FJ16" s="127" t="s">
        <v>1804</v>
      </c>
      <c r="FK16" s="212" t="s">
        <v>71</v>
      </c>
      <c r="FL16" s="320">
        <v>44582</v>
      </c>
      <c r="FM16" s="127" t="s">
        <v>1792</v>
      </c>
      <c r="FN16" s="96" t="s">
        <v>1805</v>
      </c>
      <c r="FO16" s="97" t="s">
        <v>73</v>
      </c>
      <c r="FP16" s="96" t="s">
        <v>1806</v>
      </c>
      <c r="FQ16" s="97" t="s">
        <v>178</v>
      </c>
      <c r="FR16" s="33">
        <v>293</v>
      </c>
      <c r="FS16" s="378"/>
      <c r="FT16" s="379" t="s">
        <v>2305</v>
      </c>
      <c r="FU16" s="383" t="s">
        <v>2309</v>
      </c>
      <c r="FV16" s="347" t="s">
        <v>68</v>
      </c>
      <c r="FW16" s="32"/>
      <c r="FX16" s="127" t="s">
        <v>2594</v>
      </c>
      <c r="FY16" s="383" t="s">
        <v>2600</v>
      </c>
      <c r="FZ16" s="372" t="s">
        <v>742</v>
      </c>
      <c r="GA16" s="382" t="s">
        <v>2599</v>
      </c>
      <c r="GB16" s="32" t="s">
        <v>2365</v>
      </c>
      <c r="GC16" s="33">
        <v>293</v>
      </c>
    </row>
    <row r="17" spans="1:187" s="34" customFormat="1" ht="39.9" customHeight="1" x14ac:dyDescent="0.3">
      <c r="A17" s="11" t="s">
        <v>305</v>
      </c>
      <c r="B17" s="67" t="s">
        <v>1567</v>
      </c>
      <c r="C17" s="14" t="s">
        <v>63</v>
      </c>
      <c r="D17" s="14" t="s">
        <v>64</v>
      </c>
      <c r="E17" s="68" t="s">
        <v>129</v>
      </c>
      <c r="F17" s="15">
        <v>43027</v>
      </c>
      <c r="G17" s="16" t="s">
        <v>306</v>
      </c>
      <c r="H17" s="19" t="s">
        <v>81</v>
      </c>
      <c r="I17" s="58" t="s">
        <v>307</v>
      </c>
      <c r="J17" s="58" t="s">
        <v>308</v>
      </c>
      <c r="K17" s="18" t="s">
        <v>79</v>
      </c>
      <c r="L17" s="58" t="s">
        <v>309</v>
      </c>
      <c r="M17" s="19" t="s">
        <v>66</v>
      </c>
      <c r="N17" s="20">
        <v>1</v>
      </c>
      <c r="O17" s="57" t="s">
        <v>310</v>
      </c>
      <c r="P17" s="19" t="s">
        <v>81</v>
      </c>
      <c r="Q17" s="17">
        <v>44469</v>
      </c>
      <c r="R17" s="17">
        <v>44561</v>
      </c>
      <c r="S17" s="118" t="s">
        <v>311</v>
      </c>
      <c r="T17" s="119" t="s">
        <v>312</v>
      </c>
      <c r="U17" s="118" t="s">
        <v>313</v>
      </c>
      <c r="V17" s="18" t="s">
        <v>113</v>
      </c>
      <c r="W17" s="18">
        <v>1</v>
      </c>
      <c r="X17" s="54" t="s">
        <v>314</v>
      </c>
      <c r="Y17" s="54" t="s">
        <v>315</v>
      </c>
      <c r="Z17" s="18"/>
      <c r="AA17" s="27"/>
      <c r="AB17" s="27"/>
      <c r="AC17" s="49"/>
      <c r="AD17" s="23"/>
      <c r="AE17" s="17"/>
      <c r="AF17" s="18"/>
      <c r="AG17" s="19"/>
      <c r="AH17" s="19"/>
      <c r="AI17" s="40"/>
      <c r="AJ17" s="19"/>
      <c r="AK17" s="27"/>
      <c r="AL17" s="19"/>
      <c r="AM17" s="19"/>
      <c r="AN17" s="23"/>
      <c r="AO17" s="27"/>
      <c r="AP17" s="18"/>
      <c r="AQ17" s="18"/>
      <c r="AR17" s="19"/>
      <c r="AS17" s="53"/>
      <c r="AT17" s="19"/>
      <c r="AU17" s="27"/>
      <c r="AV17" s="29"/>
      <c r="AW17" s="30"/>
      <c r="AX17" s="23"/>
      <c r="AY17" s="27"/>
      <c r="AZ17" s="18"/>
      <c r="BA17" s="28"/>
      <c r="BB17" s="19"/>
      <c r="BC17" s="18"/>
      <c r="BD17" s="18"/>
      <c r="BE17" s="27"/>
      <c r="BF17" s="29"/>
      <c r="BG17" s="49"/>
      <c r="BH17" s="23"/>
      <c r="BI17" s="27"/>
      <c r="BJ17" s="18"/>
      <c r="BK17" s="66"/>
      <c r="BL17" s="19"/>
      <c r="BM17" s="25"/>
      <c r="BN17" s="31"/>
      <c r="BO17" s="26"/>
      <c r="BP17" s="18"/>
      <c r="BQ17" s="27"/>
      <c r="BR17" s="29"/>
      <c r="BS17" s="49"/>
      <c r="BT17" s="23"/>
      <c r="BU17" s="27"/>
      <c r="BV17" s="18"/>
      <c r="BW17" s="66"/>
      <c r="BX17" s="19"/>
      <c r="BY17" s="18"/>
      <c r="BZ17" s="31"/>
      <c r="CA17" s="27"/>
      <c r="CB17" s="44"/>
      <c r="CC17" s="59"/>
      <c r="CD17" s="23"/>
      <c r="CE17" s="27"/>
      <c r="CF17" s="18"/>
      <c r="CG17" s="66"/>
      <c r="CH17" s="19"/>
      <c r="CI17" s="18"/>
      <c r="CJ17" s="31"/>
      <c r="CK17" s="27"/>
      <c r="CL17" s="44"/>
      <c r="CM17" s="59"/>
      <c r="CN17" s="23"/>
      <c r="CO17" s="27"/>
      <c r="CP17" s="18"/>
      <c r="CQ17" s="66"/>
      <c r="CR17" s="19"/>
      <c r="CS17" s="18"/>
      <c r="CT17" s="18"/>
      <c r="CU17" s="27"/>
      <c r="CV17" s="44"/>
      <c r="CW17" s="59"/>
      <c r="CX17" s="23"/>
      <c r="CY17" s="27"/>
      <c r="CZ17" s="18"/>
      <c r="DA17" s="66"/>
      <c r="DB17" s="19"/>
      <c r="DC17" s="120"/>
      <c r="DD17" s="18"/>
      <c r="DE17" s="50"/>
      <c r="DF17" s="18"/>
      <c r="DG17" s="51"/>
      <c r="DH17" s="23"/>
      <c r="DI17" s="50"/>
      <c r="DJ17" s="18"/>
      <c r="DK17" s="113"/>
      <c r="DL17" s="19"/>
      <c r="DM17" s="21"/>
      <c r="DN17" s="18"/>
      <c r="DO17" s="32"/>
      <c r="DP17" s="84"/>
      <c r="DQ17" s="84"/>
      <c r="DR17" s="88"/>
      <c r="DS17" s="84"/>
      <c r="DT17" s="81"/>
      <c r="DU17" s="52"/>
      <c r="DV17" s="13"/>
      <c r="DW17" s="85"/>
      <c r="DX17" s="115"/>
      <c r="DY17" s="86"/>
      <c r="DZ17" s="32"/>
      <c r="EA17" s="117"/>
      <c r="EB17" s="82"/>
      <c r="EC17" s="88"/>
      <c r="ED17" s="82"/>
      <c r="EE17" s="81"/>
      <c r="EF17" s="13" t="s">
        <v>164</v>
      </c>
      <c r="EG17" s="84"/>
      <c r="EH17" s="12"/>
      <c r="EI17" s="82"/>
      <c r="EJ17" s="18"/>
      <c r="EK17" s="89">
        <v>282</v>
      </c>
      <c r="EL17" s="121"/>
      <c r="EM17" s="121"/>
      <c r="EN17" s="122"/>
      <c r="EO17" s="121"/>
      <c r="EP17" s="94">
        <v>44334</v>
      </c>
      <c r="EQ17" s="95" t="s">
        <v>170</v>
      </c>
      <c r="ER17" s="96" t="s">
        <v>99</v>
      </c>
      <c r="ES17" s="123" t="s">
        <v>316</v>
      </c>
      <c r="ET17" s="96" t="s">
        <v>317</v>
      </c>
      <c r="EU17" s="124" t="s">
        <v>72</v>
      </c>
      <c r="EV17" s="99">
        <v>300</v>
      </c>
      <c r="EW17" s="125"/>
      <c r="EX17" s="125"/>
      <c r="EY17" s="126"/>
      <c r="EZ17" s="127" t="s">
        <v>318</v>
      </c>
      <c r="FA17" s="100">
        <v>44459</v>
      </c>
      <c r="FB17" s="60" t="s">
        <v>175</v>
      </c>
      <c r="FC17" s="71" t="s">
        <v>319</v>
      </c>
      <c r="FD17" s="128" t="s">
        <v>320</v>
      </c>
      <c r="FE17" s="73" t="s">
        <v>321</v>
      </c>
      <c r="FF17" s="129" t="s">
        <v>322</v>
      </c>
      <c r="FG17" s="33">
        <v>300</v>
      </c>
      <c r="FH17" s="358"/>
      <c r="FI17" s="358"/>
      <c r="FJ17" s="358"/>
      <c r="FK17" s="358"/>
      <c r="FL17" s="320">
        <v>44582</v>
      </c>
      <c r="FM17" s="127" t="s">
        <v>1792</v>
      </c>
      <c r="FN17" s="338" t="s">
        <v>1807</v>
      </c>
      <c r="FO17" s="103" t="s">
        <v>68</v>
      </c>
      <c r="FP17" s="96" t="s">
        <v>1808</v>
      </c>
      <c r="FQ17" s="155" t="s">
        <v>322</v>
      </c>
      <c r="FR17" s="33">
        <v>300</v>
      </c>
      <c r="FS17" s="370">
        <v>44680</v>
      </c>
      <c r="FT17" s="18" t="s">
        <v>2272</v>
      </c>
      <c r="FU17" s="371" t="s">
        <v>2273</v>
      </c>
      <c r="FV17" s="372" t="s">
        <v>2274</v>
      </c>
      <c r="FW17" s="32"/>
      <c r="FX17" s="127" t="s">
        <v>2594</v>
      </c>
      <c r="FY17" s="530" t="s">
        <v>2369</v>
      </c>
      <c r="FZ17" s="372" t="s">
        <v>742</v>
      </c>
      <c r="GA17" s="531" t="s">
        <v>2601</v>
      </c>
      <c r="GB17" s="32" t="s">
        <v>178</v>
      </c>
      <c r="GC17" s="33">
        <v>300</v>
      </c>
      <c r="GD17" s="534"/>
    </row>
    <row r="18" spans="1:187" s="34" customFormat="1" ht="39.9" customHeight="1" x14ac:dyDescent="0.3">
      <c r="A18" s="11" t="s">
        <v>305</v>
      </c>
      <c r="B18" s="67" t="s">
        <v>1567</v>
      </c>
      <c r="C18" s="14" t="s">
        <v>63</v>
      </c>
      <c r="D18" s="14" t="s">
        <v>64</v>
      </c>
      <c r="E18" s="68" t="s">
        <v>129</v>
      </c>
      <c r="F18" s="15">
        <v>43027</v>
      </c>
      <c r="G18" s="16" t="s">
        <v>306</v>
      </c>
      <c r="H18" s="19" t="s">
        <v>81</v>
      </c>
      <c r="I18" s="58" t="s">
        <v>307</v>
      </c>
      <c r="J18" s="58" t="s">
        <v>308</v>
      </c>
      <c r="K18" s="18" t="s">
        <v>79</v>
      </c>
      <c r="L18" s="58" t="s">
        <v>309</v>
      </c>
      <c r="M18" s="19" t="s">
        <v>66</v>
      </c>
      <c r="N18" s="20">
        <v>2</v>
      </c>
      <c r="O18" s="57" t="s">
        <v>323</v>
      </c>
      <c r="P18" s="19" t="s">
        <v>81</v>
      </c>
      <c r="Q18" s="17">
        <v>44545</v>
      </c>
      <c r="R18" s="17">
        <v>45290</v>
      </c>
      <c r="S18" s="118" t="s">
        <v>311</v>
      </c>
      <c r="T18" s="119" t="s">
        <v>312</v>
      </c>
      <c r="U18" s="118" t="s">
        <v>313</v>
      </c>
      <c r="V18" s="18" t="s">
        <v>113</v>
      </c>
      <c r="W18" s="18">
        <v>1</v>
      </c>
      <c r="X18" s="54" t="s">
        <v>314</v>
      </c>
      <c r="Y18" s="54" t="s">
        <v>315</v>
      </c>
      <c r="Z18" s="18"/>
      <c r="AA18" s="27" t="s">
        <v>103</v>
      </c>
      <c r="AB18" s="27" t="s">
        <v>103</v>
      </c>
      <c r="AC18" s="49" t="s">
        <v>324</v>
      </c>
      <c r="AD18" s="23"/>
      <c r="AE18" s="17">
        <v>43220</v>
      </c>
      <c r="AF18" s="18" t="s">
        <v>123</v>
      </c>
      <c r="AG18" s="19" t="s">
        <v>132</v>
      </c>
      <c r="AH18" s="19" t="s">
        <v>71</v>
      </c>
      <c r="AI18" s="40" t="s">
        <v>325</v>
      </c>
      <c r="AJ18" s="19" t="s">
        <v>72</v>
      </c>
      <c r="AK18" s="27"/>
      <c r="AL18" s="19"/>
      <c r="AM18" s="19" t="s">
        <v>243</v>
      </c>
      <c r="AN18" s="23"/>
      <c r="AO18" s="27">
        <v>43306</v>
      </c>
      <c r="AP18" s="18" t="s">
        <v>123</v>
      </c>
      <c r="AQ18" s="18" t="s">
        <v>326</v>
      </c>
      <c r="AR18" s="19" t="s">
        <v>71</v>
      </c>
      <c r="AS18" s="53" t="s">
        <v>327</v>
      </c>
      <c r="AT18" s="19" t="s">
        <v>72</v>
      </c>
      <c r="AU18" s="27"/>
      <c r="AV18" s="29"/>
      <c r="AW18" s="30" t="s">
        <v>83</v>
      </c>
      <c r="AX18" s="23"/>
      <c r="AY18" s="27">
        <v>43419</v>
      </c>
      <c r="AZ18" s="18" t="s">
        <v>123</v>
      </c>
      <c r="BA18" s="28" t="s">
        <v>125</v>
      </c>
      <c r="BB18" s="19" t="s">
        <v>71</v>
      </c>
      <c r="BC18" s="18" t="s">
        <v>328</v>
      </c>
      <c r="BD18" s="18" t="s">
        <v>98</v>
      </c>
      <c r="BE18" s="27"/>
      <c r="BF18" s="29"/>
      <c r="BG18" s="49" t="s">
        <v>121</v>
      </c>
      <c r="BH18" s="23"/>
      <c r="BI18" s="27">
        <v>43508</v>
      </c>
      <c r="BJ18" s="18" t="s">
        <v>123</v>
      </c>
      <c r="BK18" s="66" t="s">
        <v>329</v>
      </c>
      <c r="BL18" s="19" t="s">
        <v>71</v>
      </c>
      <c r="BM18" s="25" t="s">
        <v>330</v>
      </c>
      <c r="BN18" s="31" t="s">
        <v>72</v>
      </c>
      <c r="BO18" s="26"/>
      <c r="BP18" s="18"/>
      <c r="BQ18" s="27"/>
      <c r="BR18" s="29"/>
      <c r="BS18" s="49" t="s">
        <v>331</v>
      </c>
      <c r="BT18" s="23"/>
      <c r="BU18" s="27">
        <v>43594</v>
      </c>
      <c r="BV18" s="18" t="s">
        <v>123</v>
      </c>
      <c r="BW18" s="66" t="s">
        <v>95</v>
      </c>
      <c r="BX18" s="19" t="s">
        <v>71</v>
      </c>
      <c r="BY18" s="18" t="s">
        <v>332</v>
      </c>
      <c r="BZ18" s="31" t="s">
        <v>72</v>
      </c>
      <c r="CA18" s="27"/>
      <c r="CB18" s="44"/>
      <c r="CC18" s="59" t="s">
        <v>333</v>
      </c>
      <c r="CD18" s="23"/>
      <c r="CE18" s="27">
        <v>43665</v>
      </c>
      <c r="CF18" s="18" t="s">
        <v>123</v>
      </c>
      <c r="CG18" s="66" t="s">
        <v>137</v>
      </c>
      <c r="CH18" s="19" t="s">
        <v>84</v>
      </c>
      <c r="CI18" s="18" t="s">
        <v>334</v>
      </c>
      <c r="CJ18" s="31" t="s">
        <v>72</v>
      </c>
      <c r="CK18" s="27"/>
      <c r="CL18" s="44"/>
      <c r="CM18" s="59"/>
      <c r="CN18" s="23"/>
      <c r="CO18" s="27">
        <v>43756</v>
      </c>
      <c r="CP18" s="18" t="s">
        <v>123</v>
      </c>
      <c r="CQ18" s="66" t="s">
        <v>85</v>
      </c>
      <c r="CR18" s="19" t="s">
        <v>91</v>
      </c>
      <c r="CS18" s="18" t="s">
        <v>335</v>
      </c>
      <c r="CT18" s="18" t="s">
        <v>72</v>
      </c>
      <c r="CU18" s="27"/>
      <c r="CV18" s="44"/>
      <c r="CW18" s="59" t="s">
        <v>112</v>
      </c>
      <c r="CX18" s="23"/>
      <c r="CY18" s="27">
        <v>43853</v>
      </c>
      <c r="CZ18" s="18" t="s">
        <v>123</v>
      </c>
      <c r="DA18" s="66" t="s">
        <v>95</v>
      </c>
      <c r="DB18" s="19" t="s">
        <v>91</v>
      </c>
      <c r="DC18" s="120" t="s">
        <v>336</v>
      </c>
      <c r="DD18" s="18" t="s">
        <v>72</v>
      </c>
      <c r="DE18" s="50">
        <v>43963</v>
      </c>
      <c r="DF18" s="18" t="s">
        <v>337</v>
      </c>
      <c r="DG18" s="51" t="s">
        <v>338</v>
      </c>
      <c r="DH18" s="23" t="s">
        <v>71</v>
      </c>
      <c r="DI18" s="50">
        <v>43971</v>
      </c>
      <c r="DJ18" s="18" t="s">
        <v>123</v>
      </c>
      <c r="DK18" s="113" t="s">
        <v>339</v>
      </c>
      <c r="DL18" s="19" t="s">
        <v>73</v>
      </c>
      <c r="DM18" s="21" t="s">
        <v>340</v>
      </c>
      <c r="DN18" s="18" t="s">
        <v>87</v>
      </c>
      <c r="DO18" s="32">
        <v>282</v>
      </c>
      <c r="DP18" s="84"/>
      <c r="DQ18" s="84"/>
      <c r="DR18" s="88"/>
      <c r="DS18" s="84"/>
      <c r="DT18" s="81">
        <v>44091</v>
      </c>
      <c r="DU18" s="52" t="s">
        <v>123</v>
      </c>
      <c r="DV18" s="13" t="s">
        <v>341</v>
      </c>
      <c r="DW18" s="85" t="s">
        <v>73</v>
      </c>
      <c r="DX18" s="115" t="s">
        <v>342</v>
      </c>
      <c r="DY18" s="86" t="s">
        <v>87</v>
      </c>
      <c r="DZ18" s="32">
        <v>282</v>
      </c>
      <c r="EA18" s="117"/>
      <c r="EB18" s="82"/>
      <c r="EC18" s="88"/>
      <c r="ED18" s="82"/>
      <c r="EE18" s="81">
        <v>43850</v>
      </c>
      <c r="EF18" s="13" t="s">
        <v>164</v>
      </c>
      <c r="EG18" s="84" t="s">
        <v>343</v>
      </c>
      <c r="EH18" s="85" t="s">
        <v>73</v>
      </c>
      <c r="EI18" s="82" t="s">
        <v>344</v>
      </c>
      <c r="EJ18" s="85" t="s">
        <v>73</v>
      </c>
      <c r="EK18" s="89">
        <v>282</v>
      </c>
      <c r="EL18" s="130" t="s">
        <v>345</v>
      </c>
      <c r="EM18" s="130" t="s">
        <v>346</v>
      </c>
      <c r="EN18" s="88" t="s">
        <v>347</v>
      </c>
      <c r="EO18" s="93" t="s">
        <v>169</v>
      </c>
      <c r="EP18" s="94">
        <v>44334</v>
      </c>
      <c r="EQ18" s="95" t="s">
        <v>170</v>
      </c>
      <c r="ER18" s="96" t="s">
        <v>99</v>
      </c>
      <c r="ES18" s="123" t="s">
        <v>316</v>
      </c>
      <c r="ET18" s="96" t="s">
        <v>317</v>
      </c>
      <c r="EU18" s="124" t="s">
        <v>72</v>
      </c>
      <c r="EV18" s="99">
        <v>301</v>
      </c>
      <c r="EW18" s="125"/>
      <c r="EX18" s="125"/>
      <c r="EY18" s="126"/>
      <c r="EZ18" s="127" t="s">
        <v>318</v>
      </c>
      <c r="FA18" s="100">
        <v>44459</v>
      </c>
      <c r="FB18" s="60" t="s">
        <v>175</v>
      </c>
      <c r="FC18" s="71" t="s">
        <v>319</v>
      </c>
      <c r="FD18" s="128" t="s">
        <v>320</v>
      </c>
      <c r="FE18" s="73" t="s">
        <v>321</v>
      </c>
      <c r="FF18" s="129" t="s">
        <v>322</v>
      </c>
      <c r="FG18" s="33">
        <v>301</v>
      </c>
      <c r="FH18" s="358"/>
      <c r="FI18" s="358"/>
      <c r="FJ18" s="358"/>
      <c r="FK18" s="358"/>
      <c r="FL18" s="320">
        <v>44582</v>
      </c>
      <c r="FM18" s="127" t="s">
        <v>1792</v>
      </c>
      <c r="FN18" s="96" t="s">
        <v>1809</v>
      </c>
      <c r="FO18" s="155" t="s">
        <v>169</v>
      </c>
      <c r="FP18" s="96" t="s">
        <v>1810</v>
      </c>
      <c r="FQ18" s="155" t="s">
        <v>322</v>
      </c>
      <c r="FR18" s="33">
        <v>301</v>
      </c>
      <c r="FS18" s="370">
        <v>44680</v>
      </c>
      <c r="FT18" s="18" t="s">
        <v>2272</v>
      </c>
      <c r="FU18" s="18" t="s">
        <v>2275</v>
      </c>
      <c r="FV18" s="155" t="s">
        <v>169</v>
      </c>
      <c r="FW18" s="32"/>
      <c r="FX18" s="127" t="s">
        <v>2594</v>
      </c>
      <c r="FY18" s="530" t="s">
        <v>2369</v>
      </c>
      <c r="FZ18" s="532" t="s">
        <v>73</v>
      </c>
      <c r="GA18" s="32"/>
      <c r="GB18" s="32" t="s">
        <v>178</v>
      </c>
      <c r="GC18" s="33">
        <v>301</v>
      </c>
      <c r="GD18" s="534"/>
    </row>
    <row r="19" spans="1:187" s="55" customFormat="1" ht="39.9" customHeight="1" x14ac:dyDescent="0.3">
      <c r="A19" s="11" t="s">
        <v>348</v>
      </c>
      <c r="B19" s="13" t="s">
        <v>122</v>
      </c>
      <c r="C19" s="14" t="s">
        <v>63</v>
      </c>
      <c r="D19" s="13" t="s">
        <v>64</v>
      </c>
      <c r="E19" s="14" t="s">
        <v>349</v>
      </c>
      <c r="F19" s="15">
        <v>41944</v>
      </c>
      <c r="G19" s="16" t="s">
        <v>350</v>
      </c>
      <c r="H19" s="18" t="s">
        <v>81</v>
      </c>
      <c r="I19" s="18" t="s">
        <v>351</v>
      </c>
      <c r="J19" s="18" t="s">
        <v>351</v>
      </c>
      <c r="K19" s="18" t="s">
        <v>79</v>
      </c>
      <c r="L19" s="18" t="s">
        <v>352</v>
      </c>
      <c r="M19" s="19" t="s">
        <v>66</v>
      </c>
      <c r="N19" s="20">
        <v>1</v>
      </c>
      <c r="O19" s="21" t="s">
        <v>353</v>
      </c>
      <c r="P19" s="18" t="s">
        <v>81</v>
      </c>
      <c r="Q19" s="17">
        <v>42064</v>
      </c>
      <c r="R19" s="17">
        <v>42459</v>
      </c>
      <c r="S19" s="18" t="s">
        <v>351</v>
      </c>
      <c r="T19" s="18" t="s">
        <v>351</v>
      </c>
      <c r="U19" s="18" t="s">
        <v>351</v>
      </c>
      <c r="V19" s="18" t="s">
        <v>111</v>
      </c>
      <c r="W19" s="18">
        <v>0</v>
      </c>
      <c r="X19" s="18"/>
      <c r="Y19" s="18"/>
      <c r="Z19" s="18"/>
      <c r="AA19" s="27" t="s">
        <v>103</v>
      </c>
      <c r="AB19" s="27" t="s">
        <v>103</v>
      </c>
      <c r="AC19" s="35" t="s">
        <v>354</v>
      </c>
      <c r="AD19" s="23"/>
      <c r="AE19" s="17">
        <v>43220</v>
      </c>
      <c r="AF19" s="18" t="s">
        <v>123</v>
      </c>
      <c r="AG19" s="19" t="s">
        <v>95</v>
      </c>
      <c r="AH19" s="19" t="s">
        <v>73</v>
      </c>
      <c r="AI19" s="40" t="s">
        <v>355</v>
      </c>
      <c r="AJ19" s="19" t="s">
        <v>72</v>
      </c>
      <c r="AK19" s="27">
        <v>43298</v>
      </c>
      <c r="AL19" s="65" t="s">
        <v>124</v>
      </c>
      <c r="AM19" s="63" t="s">
        <v>356</v>
      </c>
      <c r="AN19" s="23"/>
      <c r="AO19" s="27">
        <v>43300</v>
      </c>
      <c r="AP19" s="18" t="s">
        <v>123</v>
      </c>
      <c r="AQ19" s="18" t="s">
        <v>126</v>
      </c>
      <c r="AR19" s="19" t="s">
        <v>73</v>
      </c>
      <c r="AS19" s="132" t="s">
        <v>357</v>
      </c>
      <c r="AT19" s="19" t="s">
        <v>72</v>
      </c>
      <c r="AU19" s="27">
        <v>43376</v>
      </c>
      <c r="AV19" s="29" t="s">
        <v>124</v>
      </c>
      <c r="AW19" s="30" t="s">
        <v>358</v>
      </c>
      <c r="AX19" s="23" t="s">
        <v>71</v>
      </c>
      <c r="AY19" s="27">
        <v>43419</v>
      </c>
      <c r="AZ19" s="18" t="s">
        <v>123</v>
      </c>
      <c r="BA19" s="28" t="s">
        <v>88</v>
      </c>
      <c r="BB19" s="19" t="s">
        <v>71</v>
      </c>
      <c r="BC19" s="18" t="s">
        <v>359</v>
      </c>
      <c r="BD19" s="18" t="s">
        <v>72</v>
      </c>
      <c r="BE19" s="27"/>
      <c r="BF19" s="29"/>
      <c r="BG19" s="49" t="s">
        <v>121</v>
      </c>
      <c r="BH19" s="23"/>
      <c r="BI19" s="27">
        <v>43507</v>
      </c>
      <c r="BJ19" s="18" t="s">
        <v>123</v>
      </c>
      <c r="BK19" s="66" t="s">
        <v>360</v>
      </c>
      <c r="BL19" s="19" t="s">
        <v>73</v>
      </c>
      <c r="BM19" s="25" t="s">
        <v>361</v>
      </c>
      <c r="BN19" s="31" t="s">
        <v>72</v>
      </c>
      <c r="BO19" s="26"/>
      <c r="BP19" s="18"/>
      <c r="BQ19" s="27">
        <v>43580</v>
      </c>
      <c r="BR19" s="24" t="s">
        <v>124</v>
      </c>
      <c r="BS19" s="133" t="s">
        <v>362</v>
      </c>
      <c r="BT19" s="23"/>
      <c r="BU19" s="27">
        <v>43588</v>
      </c>
      <c r="BV19" s="18" t="s">
        <v>123</v>
      </c>
      <c r="BW19" s="66" t="s">
        <v>90</v>
      </c>
      <c r="BX19" s="19" t="s">
        <v>73</v>
      </c>
      <c r="BY19" s="18" t="s">
        <v>363</v>
      </c>
      <c r="BZ19" s="31" t="s">
        <v>72</v>
      </c>
      <c r="CA19" s="27">
        <v>43657</v>
      </c>
      <c r="CB19" s="25" t="s">
        <v>124</v>
      </c>
      <c r="CC19" s="133" t="s">
        <v>362</v>
      </c>
      <c r="CD19" s="23" t="s">
        <v>71</v>
      </c>
      <c r="CE19" s="27">
        <v>43668</v>
      </c>
      <c r="CF19" s="18" t="s">
        <v>123</v>
      </c>
      <c r="CG19" s="66" t="s">
        <v>95</v>
      </c>
      <c r="CH19" s="19" t="s">
        <v>73</v>
      </c>
      <c r="CI19" s="18" t="s">
        <v>364</v>
      </c>
      <c r="CJ19" s="31" t="s">
        <v>72</v>
      </c>
      <c r="CK19" s="77">
        <v>43742</v>
      </c>
      <c r="CL19" s="131" t="s">
        <v>124</v>
      </c>
      <c r="CM19" s="134" t="s">
        <v>365</v>
      </c>
      <c r="CN19" s="23" t="s">
        <v>71</v>
      </c>
      <c r="CO19" s="79">
        <v>43756</v>
      </c>
      <c r="CP19" s="18" t="s">
        <v>123</v>
      </c>
      <c r="CQ19" s="66" t="s">
        <v>366</v>
      </c>
      <c r="CR19" s="19" t="s">
        <v>73</v>
      </c>
      <c r="CS19" s="18" t="s">
        <v>367</v>
      </c>
      <c r="CT19" s="18" t="s">
        <v>87</v>
      </c>
      <c r="CU19" s="77">
        <v>43840</v>
      </c>
      <c r="CV19" s="78" t="s">
        <v>124</v>
      </c>
      <c r="CW19" s="134" t="s">
        <v>368</v>
      </c>
      <c r="CX19" s="23" t="s">
        <v>71</v>
      </c>
      <c r="CY19" s="27">
        <v>43853</v>
      </c>
      <c r="CZ19" s="18" t="s">
        <v>123</v>
      </c>
      <c r="DA19" s="66" t="s">
        <v>369</v>
      </c>
      <c r="DB19" s="19" t="s">
        <v>73</v>
      </c>
      <c r="DC19" s="120" t="s">
        <v>370</v>
      </c>
      <c r="DD19" s="18" t="s">
        <v>87</v>
      </c>
      <c r="DE19" s="50">
        <v>43963</v>
      </c>
      <c r="DF19" s="18" t="s">
        <v>124</v>
      </c>
      <c r="DG19" s="51" t="s">
        <v>371</v>
      </c>
      <c r="DH19" s="23" t="s">
        <v>71</v>
      </c>
      <c r="DI19" s="50">
        <v>43971</v>
      </c>
      <c r="DJ19" s="18" t="s">
        <v>123</v>
      </c>
      <c r="DK19" s="113" t="s">
        <v>372</v>
      </c>
      <c r="DL19" s="19" t="s">
        <v>73</v>
      </c>
      <c r="DM19" s="21" t="s">
        <v>373</v>
      </c>
      <c r="DN19" s="18" t="s">
        <v>87</v>
      </c>
      <c r="DO19" s="32">
        <v>283</v>
      </c>
      <c r="DP19" s="81">
        <v>44082</v>
      </c>
      <c r="DQ19" s="84" t="s">
        <v>124</v>
      </c>
      <c r="DR19" s="88" t="s">
        <v>374</v>
      </c>
      <c r="DS19" s="84"/>
      <c r="DT19" s="81">
        <v>44091</v>
      </c>
      <c r="DU19" s="52" t="s">
        <v>123</v>
      </c>
      <c r="DV19" s="82" t="s">
        <v>375</v>
      </c>
      <c r="DW19" s="85" t="s">
        <v>73</v>
      </c>
      <c r="DX19" s="88" t="s">
        <v>376</v>
      </c>
      <c r="DY19" s="86" t="s">
        <v>87</v>
      </c>
      <c r="DZ19" s="32">
        <v>283</v>
      </c>
      <c r="EA19" s="87">
        <v>44207</v>
      </c>
      <c r="EB19" s="82" t="s">
        <v>124</v>
      </c>
      <c r="EC19" s="88" t="s">
        <v>377</v>
      </c>
      <c r="ED19" s="82" t="s">
        <v>378</v>
      </c>
      <c r="EE19" s="81">
        <v>43850</v>
      </c>
      <c r="EF19" s="13" t="s">
        <v>164</v>
      </c>
      <c r="EG19" s="84" t="s">
        <v>127</v>
      </c>
      <c r="EH19" s="85" t="s">
        <v>73</v>
      </c>
      <c r="EI19" s="82" t="s">
        <v>379</v>
      </c>
      <c r="EJ19" s="85" t="s">
        <v>73</v>
      </c>
      <c r="EK19" s="89">
        <v>283</v>
      </c>
      <c r="EL19" s="84" t="s">
        <v>345</v>
      </c>
      <c r="EM19" s="84" t="s">
        <v>346</v>
      </c>
      <c r="EN19" s="88" t="s">
        <v>380</v>
      </c>
      <c r="EO19" s="93" t="s">
        <v>169</v>
      </c>
      <c r="EP19" s="94">
        <v>44334</v>
      </c>
      <c r="EQ19" s="95" t="s">
        <v>170</v>
      </c>
      <c r="ER19" s="96" t="s">
        <v>381</v>
      </c>
      <c r="ES19" s="97" t="s">
        <v>73</v>
      </c>
      <c r="ET19" s="96" t="s">
        <v>382</v>
      </c>
      <c r="EU19" s="98" t="s">
        <v>87</v>
      </c>
      <c r="EV19" s="99">
        <v>310</v>
      </c>
      <c r="EW19" s="125"/>
      <c r="EX19" s="125"/>
      <c r="EY19" s="126"/>
      <c r="EZ19" s="125"/>
      <c r="FA19" s="100">
        <v>44459</v>
      </c>
      <c r="FB19" s="60" t="s">
        <v>175</v>
      </c>
      <c r="FC19" s="71" t="s">
        <v>383</v>
      </c>
      <c r="FD19" s="104" t="s">
        <v>73</v>
      </c>
      <c r="FE19" s="73" t="s">
        <v>321</v>
      </c>
      <c r="FF19" s="104" t="s">
        <v>178</v>
      </c>
      <c r="FG19" s="33">
        <v>310</v>
      </c>
      <c r="FH19" s="94">
        <v>44574</v>
      </c>
      <c r="FI19" s="123" t="s">
        <v>346</v>
      </c>
      <c r="FJ19" s="127" t="s">
        <v>1811</v>
      </c>
      <c r="FK19" s="123" t="s">
        <v>378</v>
      </c>
      <c r="FL19" s="359"/>
      <c r="FM19" s="127" t="s">
        <v>1812</v>
      </c>
      <c r="FN19" s="96" t="s">
        <v>1813</v>
      </c>
      <c r="FO19" s="97" t="s">
        <v>73</v>
      </c>
      <c r="FP19" s="339" t="s">
        <v>1814</v>
      </c>
      <c r="FQ19" s="97" t="s">
        <v>178</v>
      </c>
      <c r="FR19" s="33">
        <v>310</v>
      </c>
      <c r="FS19" s="26"/>
      <c r="FT19" s="26"/>
      <c r="FU19" s="26"/>
      <c r="FV19" s="26"/>
      <c r="FW19" s="26"/>
      <c r="FX19" s="127" t="s">
        <v>2594</v>
      </c>
      <c r="FY19" s="530" t="s">
        <v>2369</v>
      </c>
      <c r="FZ19" s="532" t="s">
        <v>73</v>
      </c>
      <c r="GA19" s="533"/>
      <c r="GB19" s="26" t="s">
        <v>178</v>
      </c>
      <c r="GC19" s="33">
        <v>310</v>
      </c>
      <c r="GD19" s="534"/>
      <c r="GE19" s="34"/>
    </row>
    <row r="20" spans="1:187" s="55" customFormat="1" ht="87" customHeight="1" x14ac:dyDescent="0.3">
      <c r="A20" s="11" t="s">
        <v>401</v>
      </c>
      <c r="B20" s="13" t="s">
        <v>395</v>
      </c>
      <c r="C20" s="14" t="s">
        <v>63</v>
      </c>
      <c r="D20" s="13" t="s">
        <v>64</v>
      </c>
      <c r="E20" s="36" t="s">
        <v>396</v>
      </c>
      <c r="F20" s="15">
        <v>43025</v>
      </c>
      <c r="G20" s="16" t="s">
        <v>402</v>
      </c>
      <c r="H20" s="18" t="s">
        <v>81</v>
      </c>
      <c r="I20" s="18" t="s">
        <v>403</v>
      </c>
      <c r="J20" s="18" t="s">
        <v>404</v>
      </c>
      <c r="K20" s="18" t="s">
        <v>79</v>
      </c>
      <c r="L20" s="18" t="s">
        <v>405</v>
      </c>
      <c r="M20" s="19" t="s">
        <v>66</v>
      </c>
      <c r="N20" s="37">
        <v>1</v>
      </c>
      <c r="O20" s="21" t="s">
        <v>406</v>
      </c>
      <c r="P20" s="22" t="s">
        <v>81</v>
      </c>
      <c r="Q20" s="17">
        <v>43040</v>
      </c>
      <c r="R20" s="17">
        <v>43404</v>
      </c>
      <c r="S20" s="18" t="s">
        <v>403</v>
      </c>
      <c r="T20" s="18" t="s">
        <v>404</v>
      </c>
      <c r="U20" s="18" t="s">
        <v>404</v>
      </c>
      <c r="V20" s="18" t="s">
        <v>111</v>
      </c>
      <c r="W20" s="18">
        <v>0</v>
      </c>
      <c r="X20" s="18"/>
      <c r="Y20" s="18"/>
      <c r="Z20" s="18"/>
      <c r="AA20" s="27">
        <v>43204</v>
      </c>
      <c r="AB20" s="42" t="s">
        <v>400</v>
      </c>
      <c r="AC20" s="49" t="s">
        <v>407</v>
      </c>
      <c r="AD20" s="23" t="s">
        <v>68</v>
      </c>
      <c r="AE20" s="17">
        <v>43215</v>
      </c>
      <c r="AF20" s="18" t="s">
        <v>398</v>
      </c>
      <c r="AG20" s="18" t="s">
        <v>408</v>
      </c>
      <c r="AH20" s="19" t="s">
        <v>71</v>
      </c>
      <c r="AI20" s="18" t="s">
        <v>409</v>
      </c>
      <c r="AJ20" s="19" t="s">
        <v>72</v>
      </c>
      <c r="AK20" s="27">
        <v>43266</v>
      </c>
      <c r="AL20" s="48" t="s">
        <v>400</v>
      </c>
      <c r="AM20" s="30" t="s">
        <v>410</v>
      </c>
      <c r="AN20" s="23" t="s">
        <v>71</v>
      </c>
      <c r="AO20" s="27">
        <v>43297</v>
      </c>
      <c r="AP20" s="18" t="s">
        <v>398</v>
      </c>
      <c r="AQ20" s="18" t="s">
        <v>411</v>
      </c>
      <c r="AR20" s="19" t="s">
        <v>71</v>
      </c>
      <c r="AS20" s="18" t="s">
        <v>412</v>
      </c>
      <c r="AT20" s="19" t="s">
        <v>72</v>
      </c>
      <c r="AU20" s="27">
        <v>43367</v>
      </c>
      <c r="AV20" s="48" t="s">
        <v>400</v>
      </c>
      <c r="AW20" s="30" t="s">
        <v>413</v>
      </c>
      <c r="AX20" s="23" t="s">
        <v>68</v>
      </c>
      <c r="AY20" s="27">
        <v>43413</v>
      </c>
      <c r="AZ20" s="18" t="s">
        <v>398</v>
      </c>
      <c r="BA20" s="28" t="s">
        <v>414</v>
      </c>
      <c r="BB20" s="19" t="s">
        <v>71</v>
      </c>
      <c r="BC20" s="18" t="s">
        <v>415</v>
      </c>
      <c r="BD20" s="18" t="s">
        <v>72</v>
      </c>
      <c r="BE20" s="27">
        <v>43475</v>
      </c>
      <c r="BF20" s="48" t="s">
        <v>400</v>
      </c>
      <c r="BG20" s="30" t="s">
        <v>416</v>
      </c>
      <c r="BH20" s="23" t="s">
        <v>71</v>
      </c>
      <c r="BI20" s="27">
        <v>43508</v>
      </c>
      <c r="BJ20" s="18" t="s">
        <v>398</v>
      </c>
      <c r="BK20" s="28" t="s">
        <v>399</v>
      </c>
      <c r="BL20" s="19" t="s">
        <v>73</v>
      </c>
      <c r="BM20" s="18" t="s">
        <v>417</v>
      </c>
      <c r="BN20" s="31" t="s">
        <v>72</v>
      </c>
      <c r="BO20" s="26"/>
      <c r="BP20" s="18"/>
      <c r="BQ20" s="136">
        <v>43554</v>
      </c>
      <c r="BR20" s="48" t="s">
        <v>400</v>
      </c>
      <c r="BS20" s="30" t="s">
        <v>418</v>
      </c>
      <c r="BT20" s="23" t="s">
        <v>71</v>
      </c>
      <c r="BU20" s="27">
        <v>43587</v>
      </c>
      <c r="BV20" s="18" t="s">
        <v>398</v>
      </c>
      <c r="BW20" s="28" t="s">
        <v>100</v>
      </c>
      <c r="BX20" s="19" t="s">
        <v>71</v>
      </c>
      <c r="BY20" s="18" t="s">
        <v>419</v>
      </c>
      <c r="BZ20" s="31" t="s">
        <v>72</v>
      </c>
      <c r="CA20" s="113">
        <v>43646</v>
      </c>
      <c r="CB20" s="138" t="s">
        <v>400</v>
      </c>
      <c r="CC20" s="73" t="s">
        <v>420</v>
      </c>
      <c r="CD20" s="23"/>
      <c r="CE20" s="27">
        <v>43657</v>
      </c>
      <c r="CF20" s="18" t="s">
        <v>398</v>
      </c>
      <c r="CG20" s="28" t="s">
        <v>78</v>
      </c>
      <c r="CH20" s="19" t="s">
        <v>73</v>
      </c>
      <c r="CI20" s="18" t="s">
        <v>421</v>
      </c>
      <c r="CJ20" s="31" t="s">
        <v>72</v>
      </c>
      <c r="CK20" s="113">
        <v>43738</v>
      </c>
      <c r="CL20" s="138" t="s">
        <v>400</v>
      </c>
      <c r="CM20" s="47" t="s">
        <v>422</v>
      </c>
      <c r="CN20" s="23"/>
      <c r="CO20" s="27">
        <v>43756</v>
      </c>
      <c r="CP20" s="18" t="s">
        <v>398</v>
      </c>
      <c r="CQ20" s="28" t="s">
        <v>78</v>
      </c>
      <c r="CR20" s="19" t="s">
        <v>73</v>
      </c>
      <c r="CS20" s="18" t="s">
        <v>423</v>
      </c>
      <c r="CT20" s="18" t="s">
        <v>87</v>
      </c>
      <c r="CU20" s="27">
        <v>43830</v>
      </c>
      <c r="CV20" s="138" t="s">
        <v>400</v>
      </c>
      <c r="CW20" s="30" t="s">
        <v>424</v>
      </c>
      <c r="CX20" s="23" t="s">
        <v>71</v>
      </c>
      <c r="CY20" s="27">
        <v>43854</v>
      </c>
      <c r="CZ20" s="139" t="s">
        <v>398</v>
      </c>
      <c r="DA20" s="28" t="s">
        <v>95</v>
      </c>
      <c r="DB20" s="19" t="s">
        <v>73</v>
      </c>
      <c r="DC20" s="18" t="s">
        <v>425</v>
      </c>
      <c r="DD20" s="18" t="s">
        <v>87</v>
      </c>
      <c r="DE20" s="50">
        <v>43951</v>
      </c>
      <c r="DF20" s="18" t="s">
        <v>426</v>
      </c>
      <c r="DG20" s="51" t="s">
        <v>427</v>
      </c>
      <c r="DH20" s="23" t="s">
        <v>71</v>
      </c>
      <c r="DI20" s="50">
        <v>43973</v>
      </c>
      <c r="DJ20" s="60" t="s">
        <v>398</v>
      </c>
      <c r="DK20" s="28" t="s">
        <v>95</v>
      </c>
      <c r="DL20" s="19" t="s">
        <v>73</v>
      </c>
      <c r="DM20" s="21" t="s">
        <v>428</v>
      </c>
      <c r="DN20" s="18" t="s">
        <v>87</v>
      </c>
      <c r="DO20" s="32">
        <v>389</v>
      </c>
      <c r="DP20" s="90">
        <v>44081</v>
      </c>
      <c r="DQ20" s="82" t="s">
        <v>400</v>
      </c>
      <c r="DR20" s="83" t="s">
        <v>429</v>
      </c>
      <c r="DS20" s="140" t="s">
        <v>71</v>
      </c>
      <c r="DT20" s="81">
        <v>44095</v>
      </c>
      <c r="DU20" s="141" t="s">
        <v>398</v>
      </c>
      <c r="DV20" s="82" t="s">
        <v>430</v>
      </c>
      <c r="DW20" s="85" t="s">
        <v>73</v>
      </c>
      <c r="DX20" s="83" t="s">
        <v>429</v>
      </c>
      <c r="DY20" s="86" t="s">
        <v>87</v>
      </c>
      <c r="DZ20" s="32">
        <v>389</v>
      </c>
      <c r="EA20" s="87">
        <v>44195</v>
      </c>
      <c r="EB20" s="82" t="s">
        <v>431</v>
      </c>
      <c r="EC20" s="88" t="s">
        <v>432</v>
      </c>
      <c r="ED20" s="82" t="s">
        <v>433</v>
      </c>
      <c r="EE20" s="84"/>
      <c r="EF20" s="82" t="s">
        <v>398</v>
      </c>
      <c r="EG20" s="82" t="s">
        <v>434</v>
      </c>
      <c r="EH20" s="85" t="s">
        <v>73</v>
      </c>
      <c r="EI20" s="82" t="s">
        <v>435</v>
      </c>
      <c r="EJ20" s="85" t="s">
        <v>73</v>
      </c>
      <c r="EK20" s="89">
        <v>389</v>
      </c>
      <c r="EL20" s="90">
        <v>44322</v>
      </c>
      <c r="EM20" s="91" t="s">
        <v>431</v>
      </c>
      <c r="EN20" s="92" t="s">
        <v>436</v>
      </c>
      <c r="EO20" s="106" t="s">
        <v>68</v>
      </c>
      <c r="EP20" s="94">
        <v>44334</v>
      </c>
      <c r="EQ20" s="95" t="s">
        <v>398</v>
      </c>
      <c r="ER20" s="96" t="s">
        <v>437</v>
      </c>
      <c r="ES20" s="97" t="s">
        <v>73</v>
      </c>
      <c r="ET20" s="96" t="s">
        <v>438</v>
      </c>
      <c r="EU20" s="98" t="s">
        <v>87</v>
      </c>
      <c r="EV20" s="99">
        <v>416</v>
      </c>
      <c r="EW20" s="100">
        <v>44439</v>
      </c>
      <c r="EX20" s="101" t="s">
        <v>439</v>
      </c>
      <c r="EY20" s="142" t="s">
        <v>440</v>
      </c>
      <c r="EZ20" s="103" t="s">
        <v>68</v>
      </c>
      <c r="FA20" s="100">
        <v>44460</v>
      </c>
      <c r="FB20" s="25" t="s">
        <v>398</v>
      </c>
      <c r="FC20" s="47" t="s">
        <v>441</v>
      </c>
      <c r="FD20" s="104" t="s">
        <v>73</v>
      </c>
      <c r="FE20" s="47" t="s">
        <v>442</v>
      </c>
      <c r="FF20" s="104" t="s">
        <v>178</v>
      </c>
      <c r="FG20" s="33">
        <v>416</v>
      </c>
      <c r="FH20" s="333">
        <v>44572</v>
      </c>
      <c r="FI20" s="261" t="s">
        <v>431</v>
      </c>
      <c r="FJ20" s="261" t="s">
        <v>1815</v>
      </c>
      <c r="FK20" s="334" t="s">
        <v>68</v>
      </c>
      <c r="FL20" s="360">
        <v>44575</v>
      </c>
      <c r="FM20" s="127" t="s">
        <v>398</v>
      </c>
      <c r="FN20" s="96" t="s">
        <v>1816</v>
      </c>
      <c r="FO20" s="97" t="s">
        <v>73</v>
      </c>
      <c r="FP20" s="96" t="s">
        <v>1817</v>
      </c>
      <c r="FQ20" s="98" t="s">
        <v>178</v>
      </c>
      <c r="FR20" s="33">
        <v>416</v>
      </c>
      <c r="FS20" s="384"/>
      <c r="FT20" s="379" t="s">
        <v>439</v>
      </c>
      <c r="FU20" s="383" t="s">
        <v>2310</v>
      </c>
      <c r="FV20" s="347" t="s">
        <v>68</v>
      </c>
      <c r="FW20" s="391">
        <v>44698</v>
      </c>
      <c r="FX20" s="127" t="s">
        <v>398</v>
      </c>
      <c r="FY20" s="393" t="s">
        <v>2363</v>
      </c>
      <c r="FZ20" s="417" t="s">
        <v>742</v>
      </c>
      <c r="GA20" s="392" t="s">
        <v>2364</v>
      </c>
      <c r="GB20" s="417" t="s">
        <v>2365</v>
      </c>
      <c r="GC20" s="33">
        <v>416</v>
      </c>
    </row>
    <row r="21" spans="1:187" s="55" customFormat="1" ht="60" customHeight="1" x14ac:dyDescent="0.3">
      <c r="A21" s="11" t="s">
        <v>451</v>
      </c>
      <c r="B21" s="13" t="s">
        <v>146</v>
      </c>
      <c r="C21" s="14" t="s">
        <v>63</v>
      </c>
      <c r="D21" s="13" t="s">
        <v>64</v>
      </c>
      <c r="E21" s="14" t="s">
        <v>448</v>
      </c>
      <c r="F21" s="15">
        <v>41704</v>
      </c>
      <c r="G21" s="16" t="s">
        <v>452</v>
      </c>
      <c r="H21" s="18" t="s">
        <v>81</v>
      </c>
      <c r="I21" s="18" t="s">
        <v>453</v>
      </c>
      <c r="J21" s="18" t="s">
        <v>454</v>
      </c>
      <c r="K21" s="18" t="s">
        <v>79</v>
      </c>
      <c r="L21" s="18" t="s">
        <v>455</v>
      </c>
      <c r="M21" s="18" t="s">
        <v>66</v>
      </c>
      <c r="N21" s="20">
        <v>1</v>
      </c>
      <c r="O21" s="21" t="s">
        <v>456</v>
      </c>
      <c r="P21" s="17" t="s">
        <v>81</v>
      </c>
      <c r="Q21" s="17">
        <v>42156</v>
      </c>
      <c r="R21" s="17">
        <v>43008</v>
      </c>
      <c r="S21" s="18" t="s">
        <v>453</v>
      </c>
      <c r="T21" s="18" t="s">
        <v>454</v>
      </c>
      <c r="U21" s="18" t="s">
        <v>454</v>
      </c>
      <c r="V21" s="18" t="s">
        <v>111</v>
      </c>
      <c r="W21" s="18">
        <v>0</v>
      </c>
      <c r="X21" s="18"/>
      <c r="Y21" s="18"/>
      <c r="Z21" s="18"/>
      <c r="AA21" s="27">
        <v>43204</v>
      </c>
      <c r="AB21" s="38" t="s">
        <v>241</v>
      </c>
      <c r="AC21" s="35" t="s">
        <v>457</v>
      </c>
      <c r="AD21" s="23" t="s">
        <v>71</v>
      </c>
      <c r="AE21" s="17">
        <v>43216</v>
      </c>
      <c r="AF21" s="18" t="s">
        <v>80</v>
      </c>
      <c r="AG21" s="19" t="s">
        <v>458</v>
      </c>
      <c r="AH21" s="19" t="s">
        <v>73</v>
      </c>
      <c r="AI21" s="40" t="s">
        <v>459</v>
      </c>
      <c r="AJ21" s="19" t="s">
        <v>72</v>
      </c>
      <c r="AK21" s="27">
        <v>43266</v>
      </c>
      <c r="AL21" s="48" t="s">
        <v>450</v>
      </c>
      <c r="AM21" s="30" t="s">
        <v>460</v>
      </c>
      <c r="AN21" s="23" t="s">
        <v>71</v>
      </c>
      <c r="AO21" s="27">
        <v>43299</v>
      </c>
      <c r="AP21" s="18" t="s">
        <v>80</v>
      </c>
      <c r="AQ21" s="18" t="s">
        <v>445</v>
      </c>
      <c r="AR21" s="19" t="s">
        <v>73</v>
      </c>
      <c r="AS21" s="18" t="s">
        <v>461</v>
      </c>
      <c r="AT21" s="19" t="s">
        <v>72</v>
      </c>
      <c r="AU21" s="27">
        <v>43373</v>
      </c>
      <c r="AV21" s="44" t="s">
        <v>462</v>
      </c>
      <c r="AW21" s="30" t="s">
        <v>463</v>
      </c>
      <c r="AX21" s="23" t="s">
        <v>68</v>
      </c>
      <c r="AY21" s="27">
        <v>43417</v>
      </c>
      <c r="AZ21" s="18" t="s">
        <v>80</v>
      </c>
      <c r="BA21" s="28" t="s">
        <v>464</v>
      </c>
      <c r="BB21" s="19" t="s">
        <v>73</v>
      </c>
      <c r="BC21" s="18" t="s">
        <v>465</v>
      </c>
      <c r="BD21" s="18" t="s">
        <v>72</v>
      </c>
      <c r="BE21" s="27">
        <v>43475</v>
      </c>
      <c r="BF21" s="44" t="s">
        <v>466</v>
      </c>
      <c r="BG21" s="30" t="s">
        <v>467</v>
      </c>
      <c r="BH21" s="23" t="s">
        <v>71</v>
      </c>
      <c r="BI21" s="27">
        <v>43496</v>
      </c>
      <c r="BJ21" s="18" t="s">
        <v>80</v>
      </c>
      <c r="BK21" s="28" t="s">
        <v>468</v>
      </c>
      <c r="BL21" s="19" t="s">
        <v>73</v>
      </c>
      <c r="BM21" s="18" t="s">
        <v>469</v>
      </c>
      <c r="BN21" s="31" t="s">
        <v>72</v>
      </c>
      <c r="BO21" s="26"/>
      <c r="BP21" s="18"/>
      <c r="BQ21" s="136">
        <v>43554</v>
      </c>
      <c r="BR21" s="44" t="s">
        <v>466</v>
      </c>
      <c r="BS21" s="30" t="s">
        <v>470</v>
      </c>
      <c r="BT21" s="23" t="s">
        <v>71</v>
      </c>
      <c r="BU21" s="27">
        <v>43579</v>
      </c>
      <c r="BV21" s="18" t="s">
        <v>80</v>
      </c>
      <c r="BW21" s="28" t="s">
        <v>471</v>
      </c>
      <c r="BX21" s="19" t="s">
        <v>73</v>
      </c>
      <c r="BY21" s="18" t="s">
        <v>472</v>
      </c>
      <c r="BZ21" s="31" t="s">
        <v>72</v>
      </c>
      <c r="CA21" s="66">
        <v>43646</v>
      </c>
      <c r="CB21" s="44" t="s">
        <v>466</v>
      </c>
      <c r="CC21" s="30" t="s">
        <v>473</v>
      </c>
      <c r="CD21" s="23" t="s">
        <v>71</v>
      </c>
      <c r="CE21" s="27">
        <v>43665</v>
      </c>
      <c r="CF21" s="18" t="s">
        <v>80</v>
      </c>
      <c r="CG21" s="28" t="s">
        <v>474</v>
      </c>
      <c r="CH21" s="19" t="s">
        <v>73</v>
      </c>
      <c r="CI21" s="18" t="s">
        <v>475</v>
      </c>
      <c r="CJ21" s="31" t="s">
        <v>72</v>
      </c>
      <c r="CK21" s="66">
        <v>43738</v>
      </c>
      <c r="CL21" s="44" t="s">
        <v>466</v>
      </c>
      <c r="CM21" s="30" t="s">
        <v>473</v>
      </c>
      <c r="CN21" s="23" t="s">
        <v>71</v>
      </c>
      <c r="CO21" s="27">
        <v>43754</v>
      </c>
      <c r="CP21" s="18" t="s">
        <v>80</v>
      </c>
      <c r="CQ21" s="28" t="s">
        <v>95</v>
      </c>
      <c r="CR21" s="19" t="s">
        <v>73</v>
      </c>
      <c r="CS21" s="18" t="s">
        <v>476</v>
      </c>
      <c r="CT21" s="18" t="s">
        <v>87</v>
      </c>
      <c r="CU21" s="66">
        <v>43830</v>
      </c>
      <c r="CV21" s="44" t="s">
        <v>466</v>
      </c>
      <c r="CW21" s="30" t="s">
        <v>477</v>
      </c>
      <c r="CX21" s="23" t="s">
        <v>71</v>
      </c>
      <c r="CY21" s="27">
        <v>43852</v>
      </c>
      <c r="CZ21" s="18" t="s">
        <v>80</v>
      </c>
      <c r="DA21" s="28" t="s">
        <v>67</v>
      </c>
      <c r="DB21" s="19" t="s">
        <v>73</v>
      </c>
      <c r="DC21" s="43" t="s">
        <v>478</v>
      </c>
      <c r="DD21" s="18" t="s">
        <v>87</v>
      </c>
      <c r="DE21" s="50">
        <v>43951</v>
      </c>
      <c r="DF21" s="18" t="s">
        <v>150</v>
      </c>
      <c r="DG21" s="51" t="s">
        <v>479</v>
      </c>
      <c r="DH21" s="143" t="s">
        <v>71</v>
      </c>
      <c r="DI21" s="50">
        <v>43970</v>
      </c>
      <c r="DJ21" s="18" t="s">
        <v>80</v>
      </c>
      <c r="DK21" s="28" t="s">
        <v>240</v>
      </c>
      <c r="DL21" s="19" t="s">
        <v>73</v>
      </c>
      <c r="DM21" s="21" t="s">
        <v>480</v>
      </c>
      <c r="DN21" s="18" t="s">
        <v>87</v>
      </c>
      <c r="DO21" s="32">
        <v>422</v>
      </c>
      <c r="DP21" s="90">
        <v>44081</v>
      </c>
      <c r="DQ21" s="82" t="s">
        <v>481</v>
      </c>
      <c r="DR21" s="83" t="s">
        <v>482</v>
      </c>
      <c r="DS21" s="140" t="s">
        <v>71</v>
      </c>
      <c r="DT21" s="144">
        <v>44089</v>
      </c>
      <c r="DU21" s="52" t="s">
        <v>80</v>
      </c>
      <c r="DV21" s="90" t="s">
        <v>483</v>
      </c>
      <c r="DW21" s="85" t="s">
        <v>73</v>
      </c>
      <c r="DX21" s="83" t="s">
        <v>484</v>
      </c>
      <c r="DY21" s="86" t="s">
        <v>87</v>
      </c>
      <c r="DZ21" s="32">
        <v>422</v>
      </c>
      <c r="EA21" s="87">
        <v>44195</v>
      </c>
      <c r="EB21" s="82" t="s">
        <v>214</v>
      </c>
      <c r="EC21" s="88" t="s">
        <v>485</v>
      </c>
      <c r="ED21" s="82" t="s">
        <v>71</v>
      </c>
      <c r="EE21" s="81">
        <v>44215</v>
      </c>
      <c r="EF21" s="13" t="s">
        <v>80</v>
      </c>
      <c r="EG21" s="84" t="s">
        <v>105</v>
      </c>
      <c r="EH21" s="85" t="s">
        <v>73</v>
      </c>
      <c r="EI21" s="82" t="s">
        <v>486</v>
      </c>
      <c r="EJ21" s="85" t="s">
        <v>73</v>
      </c>
      <c r="EK21" s="89">
        <v>422</v>
      </c>
      <c r="EL21" s="90">
        <v>44322</v>
      </c>
      <c r="EM21" s="91" t="s">
        <v>167</v>
      </c>
      <c r="EN21" s="92" t="s">
        <v>487</v>
      </c>
      <c r="EO21" s="93" t="s">
        <v>169</v>
      </c>
      <c r="EP21" s="94">
        <v>44328</v>
      </c>
      <c r="EQ21" s="95" t="s">
        <v>488</v>
      </c>
      <c r="ER21" s="96" t="s">
        <v>489</v>
      </c>
      <c r="ES21" s="97" t="s">
        <v>73</v>
      </c>
      <c r="ET21" s="96" t="s">
        <v>490</v>
      </c>
      <c r="EU21" s="98" t="s">
        <v>87</v>
      </c>
      <c r="EV21" s="99">
        <v>451</v>
      </c>
      <c r="EW21" s="100">
        <v>44439</v>
      </c>
      <c r="EX21" s="101" t="s">
        <v>491</v>
      </c>
      <c r="EY21" s="102" t="s">
        <v>492</v>
      </c>
      <c r="EZ21" s="105" t="s">
        <v>169</v>
      </c>
      <c r="FA21" s="100">
        <v>44454</v>
      </c>
      <c r="FB21" s="60" t="s">
        <v>493</v>
      </c>
      <c r="FC21" s="73" t="s">
        <v>494</v>
      </c>
      <c r="FD21" s="145" t="s">
        <v>73</v>
      </c>
      <c r="FE21" s="73" t="s">
        <v>495</v>
      </c>
      <c r="FF21" s="145" t="s">
        <v>178</v>
      </c>
      <c r="FG21" s="33">
        <v>451</v>
      </c>
      <c r="FH21" s="94">
        <v>44572</v>
      </c>
      <c r="FI21" s="261" t="s">
        <v>173</v>
      </c>
      <c r="FJ21" s="127" t="s">
        <v>1818</v>
      </c>
      <c r="FK21" s="155" t="s">
        <v>71</v>
      </c>
      <c r="FL21" s="359"/>
      <c r="FM21" s="127" t="s">
        <v>1812</v>
      </c>
      <c r="FN21" s="96" t="s">
        <v>1819</v>
      </c>
      <c r="FO21" s="97" t="s">
        <v>73</v>
      </c>
      <c r="FP21" s="96" t="s">
        <v>1820</v>
      </c>
      <c r="FQ21" s="97" t="s">
        <v>178</v>
      </c>
      <c r="FR21" s="33">
        <v>451</v>
      </c>
      <c r="FS21" s="384"/>
      <c r="FT21" s="379" t="s">
        <v>173</v>
      </c>
      <c r="FU21" s="385" t="s">
        <v>2311</v>
      </c>
      <c r="FV21" s="381" t="s">
        <v>71</v>
      </c>
      <c r="FW21" s="26"/>
      <c r="FX21" s="127" t="s">
        <v>2261</v>
      </c>
      <c r="FY21" s="387" t="s">
        <v>2495</v>
      </c>
      <c r="FZ21" s="419" t="s">
        <v>73</v>
      </c>
      <c r="GA21" s="385" t="s">
        <v>2496</v>
      </c>
      <c r="GB21" s="421" t="s">
        <v>178</v>
      </c>
      <c r="GC21" s="33">
        <v>451</v>
      </c>
      <c r="GD21" s="534"/>
      <c r="GE21" s="34"/>
    </row>
    <row r="22" spans="1:187" s="55" customFormat="1" ht="60" customHeight="1" x14ac:dyDescent="0.3">
      <c r="A22" s="11" t="s">
        <v>496</v>
      </c>
      <c r="B22" s="13" t="s">
        <v>146</v>
      </c>
      <c r="C22" s="14" t="s">
        <v>63</v>
      </c>
      <c r="D22" s="13" t="s">
        <v>64</v>
      </c>
      <c r="E22" s="14" t="s">
        <v>448</v>
      </c>
      <c r="F22" s="15">
        <v>41704</v>
      </c>
      <c r="G22" s="16" t="s">
        <v>497</v>
      </c>
      <c r="H22" s="18" t="s">
        <v>81</v>
      </c>
      <c r="I22" s="18" t="s">
        <v>498</v>
      </c>
      <c r="J22" s="18" t="s">
        <v>499</v>
      </c>
      <c r="K22" s="18" t="s">
        <v>79</v>
      </c>
      <c r="L22" s="18" t="s">
        <v>500</v>
      </c>
      <c r="M22" s="19" t="s">
        <v>66</v>
      </c>
      <c r="N22" s="20">
        <v>1</v>
      </c>
      <c r="O22" s="21" t="s">
        <v>456</v>
      </c>
      <c r="P22" s="17" t="s">
        <v>81</v>
      </c>
      <c r="Q22" s="17">
        <v>42019</v>
      </c>
      <c r="R22" s="17">
        <v>43008</v>
      </c>
      <c r="S22" s="18" t="s">
        <v>498</v>
      </c>
      <c r="T22" s="18" t="s">
        <v>499</v>
      </c>
      <c r="U22" s="18" t="s">
        <v>499</v>
      </c>
      <c r="V22" s="18" t="s">
        <v>111</v>
      </c>
      <c r="W22" s="18">
        <v>0</v>
      </c>
      <c r="X22" s="18"/>
      <c r="Y22" s="18"/>
      <c r="Z22" s="18"/>
      <c r="AA22" s="27">
        <v>43204</v>
      </c>
      <c r="AB22" s="38" t="s">
        <v>241</v>
      </c>
      <c r="AC22" s="35" t="s">
        <v>501</v>
      </c>
      <c r="AD22" s="23" t="s">
        <v>71</v>
      </c>
      <c r="AE22" s="17">
        <v>43216</v>
      </c>
      <c r="AF22" s="18" t="s">
        <v>80</v>
      </c>
      <c r="AG22" s="19" t="s">
        <v>458</v>
      </c>
      <c r="AH22" s="19" t="s">
        <v>73</v>
      </c>
      <c r="AI22" s="40" t="s">
        <v>502</v>
      </c>
      <c r="AJ22" s="19" t="s">
        <v>72</v>
      </c>
      <c r="AK22" s="27">
        <v>43266</v>
      </c>
      <c r="AL22" s="48" t="s">
        <v>450</v>
      </c>
      <c r="AM22" s="30" t="s">
        <v>460</v>
      </c>
      <c r="AN22" s="23" t="s">
        <v>71</v>
      </c>
      <c r="AO22" s="27">
        <v>43299</v>
      </c>
      <c r="AP22" s="18" t="s">
        <v>80</v>
      </c>
      <c r="AQ22" s="18" t="s">
        <v>445</v>
      </c>
      <c r="AR22" s="19" t="s">
        <v>73</v>
      </c>
      <c r="AS22" s="18" t="s">
        <v>461</v>
      </c>
      <c r="AT22" s="19" t="s">
        <v>72</v>
      </c>
      <c r="AU22" s="27">
        <v>43373</v>
      </c>
      <c r="AV22" s="44" t="s">
        <v>462</v>
      </c>
      <c r="AW22" s="30" t="s">
        <v>463</v>
      </c>
      <c r="AX22" s="23" t="s">
        <v>68</v>
      </c>
      <c r="AY22" s="27">
        <v>43417</v>
      </c>
      <c r="AZ22" s="18" t="s">
        <v>80</v>
      </c>
      <c r="BA22" s="28" t="s">
        <v>464</v>
      </c>
      <c r="BB22" s="19" t="s">
        <v>73</v>
      </c>
      <c r="BC22" s="18" t="s">
        <v>465</v>
      </c>
      <c r="BD22" s="18" t="s">
        <v>72</v>
      </c>
      <c r="BE22" s="27">
        <v>43475</v>
      </c>
      <c r="BF22" s="44" t="s">
        <v>466</v>
      </c>
      <c r="BG22" s="30" t="s">
        <v>467</v>
      </c>
      <c r="BH22" s="23" t="s">
        <v>71</v>
      </c>
      <c r="BI22" s="27">
        <v>43496</v>
      </c>
      <c r="BJ22" s="18" t="s">
        <v>80</v>
      </c>
      <c r="BK22" s="28" t="s">
        <v>468</v>
      </c>
      <c r="BL22" s="19" t="s">
        <v>73</v>
      </c>
      <c r="BM22" s="18" t="s">
        <v>469</v>
      </c>
      <c r="BN22" s="31" t="s">
        <v>72</v>
      </c>
      <c r="BO22" s="26"/>
      <c r="BP22" s="18"/>
      <c r="BQ22" s="136">
        <v>43554</v>
      </c>
      <c r="BR22" s="44" t="s">
        <v>466</v>
      </c>
      <c r="BS22" s="30" t="s">
        <v>470</v>
      </c>
      <c r="BT22" s="23" t="s">
        <v>71</v>
      </c>
      <c r="BU22" s="27">
        <v>43579</v>
      </c>
      <c r="BV22" s="18" t="s">
        <v>80</v>
      </c>
      <c r="BW22" s="28" t="s">
        <v>471</v>
      </c>
      <c r="BX22" s="19" t="s">
        <v>73</v>
      </c>
      <c r="BY22" s="18" t="s">
        <v>503</v>
      </c>
      <c r="BZ22" s="31" t="s">
        <v>72</v>
      </c>
      <c r="CA22" s="66">
        <v>43646</v>
      </c>
      <c r="CB22" s="44" t="s">
        <v>466</v>
      </c>
      <c r="CC22" s="30" t="s">
        <v>473</v>
      </c>
      <c r="CD22" s="23" t="s">
        <v>71</v>
      </c>
      <c r="CE22" s="27">
        <v>43665</v>
      </c>
      <c r="CF22" s="18" t="s">
        <v>80</v>
      </c>
      <c r="CG22" s="28" t="s">
        <v>474</v>
      </c>
      <c r="CH22" s="19" t="s">
        <v>73</v>
      </c>
      <c r="CI22" s="18" t="s">
        <v>475</v>
      </c>
      <c r="CJ22" s="31" t="s">
        <v>72</v>
      </c>
      <c r="CK22" s="66">
        <v>43738</v>
      </c>
      <c r="CL22" s="44" t="s">
        <v>466</v>
      </c>
      <c r="CM22" s="30" t="s">
        <v>473</v>
      </c>
      <c r="CN22" s="23" t="s">
        <v>71</v>
      </c>
      <c r="CO22" s="27">
        <v>43754</v>
      </c>
      <c r="CP22" s="18" t="s">
        <v>80</v>
      </c>
      <c r="CQ22" s="28" t="s">
        <v>95</v>
      </c>
      <c r="CR22" s="19" t="s">
        <v>73</v>
      </c>
      <c r="CS22" s="18" t="s">
        <v>476</v>
      </c>
      <c r="CT22" s="18" t="s">
        <v>87</v>
      </c>
      <c r="CU22" s="66">
        <v>43830</v>
      </c>
      <c r="CV22" s="44" t="s">
        <v>466</v>
      </c>
      <c r="CW22" s="30" t="s">
        <v>477</v>
      </c>
      <c r="CX22" s="23" t="s">
        <v>71</v>
      </c>
      <c r="CY22" s="27">
        <v>43852</v>
      </c>
      <c r="CZ22" s="18" t="s">
        <v>80</v>
      </c>
      <c r="DA22" s="28" t="s">
        <v>67</v>
      </c>
      <c r="DB22" s="19" t="s">
        <v>73</v>
      </c>
      <c r="DC22" s="43" t="s">
        <v>478</v>
      </c>
      <c r="DD22" s="18" t="s">
        <v>87</v>
      </c>
      <c r="DE22" s="50">
        <v>43951</v>
      </c>
      <c r="DF22" s="18" t="s">
        <v>150</v>
      </c>
      <c r="DG22" s="51" t="s">
        <v>504</v>
      </c>
      <c r="DH22" s="143" t="s">
        <v>71</v>
      </c>
      <c r="DI22" s="50">
        <v>43970</v>
      </c>
      <c r="DJ22" s="18" t="s">
        <v>80</v>
      </c>
      <c r="DK22" s="28" t="s">
        <v>240</v>
      </c>
      <c r="DL22" s="19" t="s">
        <v>73</v>
      </c>
      <c r="DM22" s="21" t="s">
        <v>505</v>
      </c>
      <c r="DN22" s="18" t="s">
        <v>87</v>
      </c>
      <c r="DO22" s="32">
        <v>423</v>
      </c>
      <c r="DP22" s="90">
        <v>44081</v>
      </c>
      <c r="DQ22" s="82" t="s">
        <v>481</v>
      </c>
      <c r="DR22" s="83" t="s">
        <v>506</v>
      </c>
      <c r="DS22" s="140" t="s">
        <v>71</v>
      </c>
      <c r="DT22" s="144">
        <v>44089</v>
      </c>
      <c r="DU22" s="52" t="s">
        <v>80</v>
      </c>
      <c r="DV22" s="90" t="s">
        <v>483</v>
      </c>
      <c r="DW22" s="85" t="s">
        <v>73</v>
      </c>
      <c r="DX22" s="83" t="s">
        <v>484</v>
      </c>
      <c r="DY22" s="86" t="s">
        <v>87</v>
      </c>
      <c r="DZ22" s="32">
        <v>423</v>
      </c>
      <c r="EA22" s="87">
        <v>44195</v>
      </c>
      <c r="EB22" s="82" t="s">
        <v>214</v>
      </c>
      <c r="EC22" s="88" t="s">
        <v>485</v>
      </c>
      <c r="ED22" s="82" t="s">
        <v>71</v>
      </c>
      <c r="EE22" s="81">
        <v>44215</v>
      </c>
      <c r="EF22" s="13" t="s">
        <v>80</v>
      </c>
      <c r="EG22" s="84" t="s">
        <v>105</v>
      </c>
      <c r="EH22" s="85" t="s">
        <v>73</v>
      </c>
      <c r="EI22" s="82" t="s">
        <v>486</v>
      </c>
      <c r="EJ22" s="85" t="s">
        <v>73</v>
      </c>
      <c r="EK22" s="89">
        <v>423</v>
      </c>
      <c r="EL22" s="90">
        <v>44322</v>
      </c>
      <c r="EM22" s="91" t="s">
        <v>167</v>
      </c>
      <c r="EN22" s="92" t="s">
        <v>507</v>
      </c>
      <c r="EO22" s="93" t="s">
        <v>169</v>
      </c>
      <c r="EP22" s="94">
        <v>44328</v>
      </c>
      <c r="EQ22" s="95" t="s">
        <v>488</v>
      </c>
      <c r="ER22" s="96" t="s">
        <v>489</v>
      </c>
      <c r="ES22" s="97" t="s">
        <v>73</v>
      </c>
      <c r="ET22" s="96" t="s">
        <v>508</v>
      </c>
      <c r="EU22" s="98" t="s">
        <v>87</v>
      </c>
      <c r="EV22" s="99">
        <v>452</v>
      </c>
      <c r="EW22" s="100">
        <v>44439</v>
      </c>
      <c r="EX22" s="101" t="s">
        <v>491</v>
      </c>
      <c r="EY22" s="102" t="s">
        <v>492</v>
      </c>
      <c r="EZ22" s="105" t="s">
        <v>169</v>
      </c>
      <c r="FA22" s="100">
        <v>44454</v>
      </c>
      <c r="FB22" s="60" t="s">
        <v>493</v>
      </c>
      <c r="FC22" s="73" t="s">
        <v>494</v>
      </c>
      <c r="FD22" s="145" t="s">
        <v>73</v>
      </c>
      <c r="FE22" s="73" t="s">
        <v>495</v>
      </c>
      <c r="FF22" s="145" t="s">
        <v>178</v>
      </c>
      <c r="FG22" s="33">
        <v>452</v>
      </c>
      <c r="FH22" s="94">
        <v>44572</v>
      </c>
      <c r="FI22" s="261" t="s">
        <v>491</v>
      </c>
      <c r="FJ22" s="127" t="s">
        <v>1818</v>
      </c>
      <c r="FK22" s="155" t="s">
        <v>71</v>
      </c>
      <c r="FL22" s="359"/>
      <c r="FM22" s="127" t="s">
        <v>1812</v>
      </c>
      <c r="FN22" s="96" t="s">
        <v>1819</v>
      </c>
      <c r="FO22" s="97" t="s">
        <v>73</v>
      </c>
      <c r="FP22" s="96" t="s">
        <v>1820</v>
      </c>
      <c r="FQ22" s="98" t="s">
        <v>178</v>
      </c>
      <c r="FR22" s="33">
        <v>452</v>
      </c>
      <c r="FS22" s="384"/>
      <c r="FT22" s="379" t="s">
        <v>491</v>
      </c>
      <c r="FU22" s="385" t="s">
        <v>2311</v>
      </c>
      <c r="FV22" s="381" t="s">
        <v>71</v>
      </c>
      <c r="FW22" s="26"/>
      <c r="FX22" s="127" t="s">
        <v>2261</v>
      </c>
      <c r="FY22" s="387" t="s">
        <v>2495</v>
      </c>
      <c r="FZ22" s="419" t="s">
        <v>73</v>
      </c>
      <c r="GA22" s="385" t="s">
        <v>2496</v>
      </c>
      <c r="GB22" s="421" t="s">
        <v>178</v>
      </c>
      <c r="GC22" s="33">
        <v>452</v>
      </c>
      <c r="GD22" s="534"/>
      <c r="GE22" s="34"/>
    </row>
    <row r="23" spans="1:187" s="55" customFormat="1" ht="60" customHeight="1" x14ac:dyDescent="0.3">
      <c r="A23" s="11" t="s">
        <v>518</v>
      </c>
      <c r="B23" s="14" t="s">
        <v>146</v>
      </c>
      <c r="C23" s="14" t="s">
        <v>63</v>
      </c>
      <c r="D23" s="14" t="s">
        <v>64</v>
      </c>
      <c r="E23" s="14" t="s">
        <v>514</v>
      </c>
      <c r="F23" s="15">
        <v>43066</v>
      </c>
      <c r="G23" s="16" t="s">
        <v>519</v>
      </c>
      <c r="H23" s="19" t="s">
        <v>81</v>
      </c>
      <c r="I23" s="17" t="s">
        <v>520</v>
      </c>
      <c r="J23" s="17" t="s">
        <v>521</v>
      </c>
      <c r="K23" s="18" t="s">
        <v>79</v>
      </c>
      <c r="L23" s="18" t="s">
        <v>522</v>
      </c>
      <c r="M23" s="19" t="s">
        <v>66</v>
      </c>
      <c r="N23" s="20">
        <v>2</v>
      </c>
      <c r="O23" s="21" t="s">
        <v>524</v>
      </c>
      <c r="P23" s="19" t="s">
        <v>81</v>
      </c>
      <c r="Q23" s="17">
        <v>43070</v>
      </c>
      <c r="R23" s="17">
        <v>43616</v>
      </c>
      <c r="S23" s="18" t="s">
        <v>520</v>
      </c>
      <c r="T23" s="18" t="s">
        <v>521</v>
      </c>
      <c r="U23" s="18" t="s">
        <v>521</v>
      </c>
      <c r="V23" s="18" t="s">
        <v>113</v>
      </c>
      <c r="W23" s="18">
        <v>1</v>
      </c>
      <c r="X23" s="18"/>
      <c r="Y23" s="18"/>
      <c r="Z23" s="18"/>
      <c r="AA23" s="17">
        <v>43404</v>
      </c>
      <c r="AB23" s="42" t="s">
        <v>516</v>
      </c>
      <c r="AC23" s="35" t="s">
        <v>525</v>
      </c>
      <c r="AD23" s="23" t="s">
        <v>71</v>
      </c>
      <c r="AE23" s="17">
        <v>43213</v>
      </c>
      <c r="AF23" s="18" t="s">
        <v>80</v>
      </c>
      <c r="AG23" s="19" t="s">
        <v>526</v>
      </c>
      <c r="AH23" s="19" t="s">
        <v>71</v>
      </c>
      <c r="AI23" s="18" t="s">
        <v>527</v>
      </c>
      <c r="AJ23" s="19" t="s">
        <v>72</v>
      </c>
      <c r="AK23" s="27">
        <v>43266</v>
      </c>
      <c r="AL23" s="48" t="s">
        <v>516</v>
      </c>
      <c r="AM23" s="30" t="s">
        <v>523</v>
      </c>
      <c r="AN23" s="23" t="s">
        <v>71</v>
      </c>
      <c r="AO23" s="27">
        <v>43298</v>
      </c>
      <c r="AP23" s="18" t="s">
        <v>80</v>
      </c>
      <c r="AQ23" s="18" t="s">
        <v>449</v>
      </c>
      <c r="AR23" s="19" t="s">
        <v>71</v>
      </c>
      <c r="AS23" s="18" t="s">
        <v>528</v>
      </c>
      <c r="AT23" s="19" t="s">
        <v>72</v>
      </c>
      <c r="AU23" s="27">
        <v>43367</v>
      </c>
      <c r="AV23" s="29" t="s">
        <v>517</v>
      </c>
      <c r="AW23" s="30" t="s">
        <v>529</v>
      </c>
      <c r="AX23" s="23" t="s">
        <v>71</v>
      </c>
      <c r="AY23" s="27">
        <v>43413</v>
      </c>
      <c r="AZ23" s="18" t="s">
        <v>80</v>
      </c>
      <c r="BA23" s="28" t="s">
        <v>85</v>
      </c>
      <c r="BB23" s="19" t="s">
        <v>71</v>
      </c>
      <c r="BC23" s="18" t="s">
        <v>530</v>
      </c>
      <c r="BD23" s="18" t="s">
        <v>72</v>
      </c>
      <c r="BE23" s="27">
        <v>43475</v>
      </c>
      <c r="BF23" s="29" t="s">
        <v>517</v>
      </c>
      <c r="BG23" s="30" t="s">
        <v>531</v>
      </c>
      <c r="BH23" s="23" t="s">
        <v>71</v>
      </c>
      <c r="BI23" s="27">
        <v>43500</v>
      </c>
      <c r="BJ23" s="18" t="s">
        <v>80</v>
      </c>
      <c r="BK23" s="28" t="s">
        <v>532</v>
      </c>
      <c r="BL23" s="19" t="s">
        <v>71</v>
      </c>
      <c r="BM23" s="18" t="s">
        <v>533</v>
      </c>
      <c r="BN23" s="31" t="s">
        <v>72</v>
      </c>
      <c r="BO23" s="26"/>
      <c r="BP23" s="18"/>
      <c r="BQ23" s="136">
        <v>43554</v>
      </c>
      <c r="BR23" s="29" t="s">
        <v>517</v>
      </c>
      <c r="BS23" s="30" t="s">
        <v>534</v>
      </c>
      <c r="BT23" s="42" t="s">
        <v>71</v>
      </c>
      <c r="BU23" s="27">
        <v>43579</v>
      </c>
      <c r="BV23" s="18" t="s">
        <v>80</v>
      </c>
      <c r="BW23" s="28" t="s">
        <v>535</v>
      </c>
      <c r="BX23" s="19" t="s">
        <v>71</v>
      </c>
      <c r="BY23" s="18" t="s">
        <v>536</v>
      </c>
      <c r="BZ23" s="31" t="s">
        <v>72</v>
      </c>
      <c r="CA23" s="66">
        <v>43646</v>
      </c>
      <c r="CB23" s="44" t="s">
        <v>517</v>
      </c>
      <c r="CC23" s="30" t="s">
        <v>537</v>
      </c>
      <c r="CD23" s="42" t="s">
        <v>71</v>
      </c>
      <c r="CE23" s="27">
        <v>43665</v>
      </c>
      <c r="CF23" s="18" t="s">
        <v>80</v>
      </c>
      <c r="CG23" s="28" t="s">
        <v>538</v>
      </c>
      <c r="CH23" s="19" t="s">
        <v>73</v>
      </c>
      <c r="CI23" s="18" t="s">
        <v>539</v>
      </c>
      <c r="CJ23" s="31" t="s">
        <v>72</v>
      </c>
      <c r="CK23" s="66">
        <v>43738</v>
      </c>
      <c r="CL23" s="44" t="s">
        <v>150</v>
      </c>
      <c r="CM23" s="30" t="s">
        <v>537</v>
      </c>
      <c r="CN23" s="42" t="s">
        <v>71</v>
      </c>
      <c r="CO23" s="27">
        <v>43754</v>
      </c>
      <c r="CP23" s="18" t="s">
        <v>80</v>
      </c>
      <c r="CQ23" s="28" t="s">
        <v>385</v>
      </c>
      <c r="CR23" s="19" t="s">
        <v>73</v>
      </c>
      <c r="CS23" s="18" t="s">
        <v>540</v>
      </c>
      <c r="CT23" s="18" t="s">
        <v>87</v>
      </c>
      <c r="CU23" s="66">
        <v>43830</v>
      </c>
      <c r="CV23" s="44" t="s">
        <v>150</v>
      </c>
      <c r="CW23" s="30" t="s">
        <v>541</v>
      </c>
      <c r="CX23" s="42" t="s">
        <v>71</v>
      </c>
      <c r="CY23" s="27">
        <v>43853</v>
      </c>
      <c r="CZ23" s="18" t="s">
        <v>80</v>
      </c>
      <c r="DA23" s="28" t="s">
        <v>542</v>
      </c>
      <c r="DB23" s="19" t="s">
        <v>73</v>
      </c>
      <c r="DC23" s="43" t="s">
        <v>543</v>
      </c>
      <c r="DD23" s="18" t="s">
        <v>87</v>
      </c>
      <c r="DE23" s="50">
        <v>43951</v>
      </c>
      <c r="DF23" s="18" t="s">
        <v>150</v>
      </c>
      <c r="DG23" s="51" t="s">
        <v>544</v>
      </c>
      <c r="DH23" s="143" t="s">
        <v>71</v>
      </c>
      <c r="DI23" s="50">
        <v>43970</v>
      </c>
      <c r="DJ23" s="18" t="s">
        <v>80</v>
      </c>
      <c r="DK23" s="28" t="s">
        <v>67</v>
      </c>
      <c r="DL23" s="19" t="s">
        <v>73</v>
      </c>
      <c r="DM23" s="21" t="s">
        <v>545</v>
      </c>
      <c r="DN23" s="18" t="s">
        <v>87</v>
      </c>
      <c r="DO23" s="32">
        <v>503</v>
      </c>
      <c r="DP23" s="90">
        <v>44081</v>
      </c>
      <c r="DQ23" s="82" t="s">
        <v>481</v>
      </c>
      <c r="DR23" s="83" t="s">
        <v>546</v>
      </c>
      <c r="DS23" s="140" t="s">
        <v>71</v>
      </c>
      <c r="DT23" s="144">
        <v>44089</v>
      </c>
      <c r="DU23" s="52" t="s">
        <v>80</v>
      </c>
      <c r="DV23" s="90" t="s">
        <v>547</v>
      </c>
      <c r="DW23" s="147" t="s">
        <v>73</v>
      </c>
      <c r="DX23" s="83" t="s">
        <v>548</v>
      </c>
      <c r="DY23" s="86" t="s">
        <v>87</v>
      </c>
      <c r="DZ23" s="32">
        <v>503</v>
      </c>
      <c r="EA23" s="87">
        <v>44195</v>
      </c>
      <c r="EB23" s="82" t="s">
        <v>214</v>
      </c>
      <c r="EC23" s="88" t="s">
        <v>549</v>
      </c>
      <c r="ED23" s="82" t="s">
        <v>71</v>
      </c>
      <c r="EE23" s="81">
        <v>44215</v>
      </c>
      <c r="EF23" s="13" t="s">
        <v>80</v>
      </c>
      <c r="EG23" s="82" t="s">
        <v>550</v>
      </c>
      <c r="EH23" s="147" t="s">
        <v>73</v>
      </c>
      <c r="EI23" s="82" t="s">
        <v>551</v>
      </c>
      <c r="EJ23" s="85" t="s">
        <v>73</v>
      </c>
      <c r="EK23" s="89">
        <v>503</v>
      </c>
      <c r="EL23" s="90">
        <v>44322</v>
      </c>
      <c r="EM23" s="91" t="s">
        <v>167</v>
      </c>
      <c r="EN23" s="92" t="s">
        <v>552</v>
      </c>
      <c r="EO23" s="93" t="s">
        <v>169</v>
      </c>
      <c r="EP23" s="94">
        <v>44328</v>
      </c>
      <c r="EQ23" s="95" t="s">
        <v>488</v>
      </c>
      <c r="ER23" s="96" t="s">
        <v>553</v>
      </c>
      <c r="ES23" s="97" t="s">
        <v>73</v>
      </c>
      <c r="ET23" s="96" t="s">
        <v>554</v>
      </c>
      <c r="EU23" s="98" t="s">
        <v>87</v>
      </c>
      <c r="EV23" s="99">
        <v>532</v>
      </c>
      <c r="EW23" s="100">
        <v>44439</v>
      </c>
      <c r="EX23" s="101" t="s">
        <v>491</v>
      </c>
      <c r="EY23" s="102" t="s">
        <v>555</v>
      </c>
      <c r="EZ23" s="105" t="s">
        <v>169</v>
      </c>
      <c r="FA23" s="100">
        <v>44454</v>
      </c>
      <c r="FB23" s="60" t="s">
        <v>493</v>
      </c>
      <c r="FC23" s="73" t="s">
        <v>556</v>
      </c>
      <c r="FD23" s="145" t="s">
        <v>73</v>
      </c>
      <c r="FE23" s="73" t="s">
        <v>557</v>
      </c>
      <c r="FF23" s="145" t="s">
        <v>178</v>
      </c>
      <c r="FG23" s="33">
        <v>532</v>
      </c>
      <c r="FH23" s="94">
        <v>44572</v>
      </c>
      <c r="FI23" s="261" t="s">
        <v>491</v>
      </c>
      <c r="FJ23" s="127" t="s">
        <v>1821</v>
      </c>
      <c r="FK23" s="155" t="s">
        <v>71</v>
      </c>
      <c r="FL23" s="359"/>
      <c r="FM23" s="127" t="s">
        <v>1812</v>
      </c>
      <c r="FN23" s="96" t="s">
        <v>1822</v>
      </c>
      <c r="FO23" s="97" t="s">
        <v>73</v>
      </c>
      <c r="FP23" s="96" t="s">
        <v>1823</v>
      </c>
      <c r="FQ23" s="98" t="s">
        <v>178</v>
      </c>
      <c r="FR23" s="33">
        <v>532</v>
      </c>
      <c r="FS23" s="384"/>
      <c r="FT23" s="379" t="s">
        <v>491</v>
      </c>
      <c r="FU23" s="385" t="s">
        <v>2312</v>
      </c>
      <c r="FV23" s="381" t="s">
        <v>71</v>
      </c>
      <c r="FW23" s="26"/>
      <c r="FX23" s="127" t="s">
        <v>2261</v>
      </c>
      <c r="FY23" s="387" t="s">
        <v>2497</v>
      </c>
      <c r="FZ23" s="419" t="s">
        <v>73</v>
      </c>
      <c r="GA23" s="385" t="s">
        <v>2498</v>
      </c>
      <c r="GB23" s="421" t="s">
        <v>178</v>
      </c>
      <c r="GC23" s="33">
        <v>532</v>
      </c>
      <c r="GD23" s="534"/>
      <c r="GE23" s="34"/>
    </row>
    <row r="24" spans="1:187" s="55" customFormat="1" ht="60" customHeight="1" x14ac:dyDescent="0.3">
      <c r="A24" s="11" t="s">
        <v>558</v>
      </c>
      <c r="B24" s="14" t="s">
        <v>146</v>
      </c>
      <c r="C24" s="14" t="s">
        <v>63</v>
      </c>
      <c r="D24" s="14" t="s">
        <v>64</v>
      </c>
      <c r="E24" s="14" t="s">
        <v>514</v>
      </c>
      <c r="F24" s="15">
        <v>43066</v>
      </c>
      <c r="G24" s="16" t="s">
        <v>559</v>
      </c>
      <c r="H24" s="19" t="s">
        <v>81</v>
      </c>
      <c r="I24" s="18" t="s">
        <v>515</v>
      </c>
      <c r="J24" s="18" t="s">
        <v>512</v>
      </c>
      <c r="K24" s="18" t="s">
        <v>79</v>
      </c>
      <c r="L24" s="18" t="s">
        <v>560</v>
      </c>
      <c r="M24" s="19" t="s">
        <v>66</v>
      </c>
      <c r="N24" s="20">
        <v>7</v>
      </c>
      <c r="O24" s="21" t="s">
        <v>561</v>
      </c>
      <c r="P24" s="18" t="s">
        <v>388</v>
      </c>
      <c r="Q24" s="17">
        <v>43070</v>
      </c>
      <c r="R24" s="17">
        <v>43373</v>
      </c>
      <c r="S24" s="18" t="s">
        <v>515</v>
      </c>
      <c r="T24" s="18" t="s">
        <v>512</v>
      </c>
      <c r="U24" s="18" t="s">
        <v>512</v>
      </c>
      <c r="V24" s="18" t="s">
        <v>111</v>
      </c>
      <c r="W24" s="18">
        <v>0</v>
      </c>
      <c r="X24" s="18"/>
      <c r="Y24" s="18"/>
      <c r="Z24" s="18"/>
      <c r="AA24" s="27">
        <v>43204</v>
      </c>
      <c r="AB24" s="42" t="s">
        <v>516</v>
      </c>
      <c r="AC24" s="35" t="s">
        <v>562</v>
      </c>
      <c r="AD24" s="23" t="s">
        <v>71</v>
      </c>
      <c r="AE24" s="17">
        <v>43213</v>
      </c>
      <c r="AF24" s="18" t="s">
        <v>80</v>
      </c>
      <c r="AG24" s="19" t="s">
        <v>85</v>
      </c>
      <c r="AH24" s="19" t="s">
        <v>71</v>
      </c>
      <c r="AI24" s="18" t="s">
        <v>563</v>
      </c>
      <c r="AJ24" s="19" t="s">
        <v>72</v>
      </c>
      <c r="AK24" s="27">
        <v>43266</v>
      </c>
      <c r="AL24" s="48" t="s">
        <v>516</v>
      </c>
      <c r="AM24" s="148" t="s">
        <v>564</v>
      </c>
      <c r="AN24" s="23" t="s">
        <v>71</v>
      </c>
      <c r="AO24" s="27">
        <v>43298</v>
      </c>
      <c r="AP24" s="18" t="s">
        <v>80</v>
      </c>
      <c r="AQ24" s="18" t="s">
        <v>449</v>
      </c>
      <c r="AR24" s="19" t="s">
        <v>71</v>
      </c>
      <c r="AS24" s="18" t="s">
        <v>565</v>
      </c>
      <c r="AT24" s="19" t="s">
        <v>72</v>
      </c>
      <c r="AU24" s="27">
        <v>43367</v>
      </c>
      <c r="AV24" s="44" t="s">
        <v>397</v>
      </c>
      <c r="AW24" s="30" t="s">
        <v>509</v>
      </c>
      <c r="AX24" s="23" t="s">
        <v>71</v>
      </c>
      <c r="AY24" s="27">
        <v>43413</v>
      </c>
      <c r="AZ24" s="18" t="s">
        <v>80</v>
      </c>
      <c r="BA24" s="28" t="s">
        <v>566</v>
      </c>
      <c r="BB24" s="19" t="s">
        <v>73</v>
      </c>
      <c r="BC24" s="18" t="s">
        <v>567</v>
      </c>
      <c r="BD24" s="18" t="s">
        <v>72</v>
      </c>
      <c r="BE24" s="27">
        <v>43475</v>
      </c>
      <c r="BF24" s="44" t="s">
        <v>397</v>
      </c>
      <c r="BG24" s="30" t="s">
        <v>510</v>
      </c>
      <c r="BH24" s="23" t="s">
        <v>71</v>
      </c>
      <c r="BI24" s="27">
        <v>43500</v>
      </c>
      <c r="BJ24" s="18" t="s">
        <v>80</v>
      </c>
      <c r="BK24" s="28" t="s">
        <v>568</v>
      </c>
      <c r="BL24" s="19" t="s">
        <v>71</v>
      </c>
      <c r="BM24" s="18" t="s">
        <v>569</v>
      </c>
      <c r="BN24" s="31" t="s">
        <v>72</v>
      </c>
      <c r="BO24" s="26"/>
      <c r="BP24" s="18"/>
      <c r="BQ24" s="136">
        <v>43554</v>
      </c>
      <c r="BR24" s="146" t="s">
        <v>397</v>
      </c>
      <c r="BS24" s="30" t="s">
        <v>570</v>
      </c>
      <c r="BT24" s="42" t="s">
        <v>68</v>
      </c>
      <c r="BU24" s="27">
        <v>43579</v>
      </c>
      <c r="BV24" s="18" t="s">
        <v>80</v>
      </c>
      <c r="BW24" s="28" t="s">
        <v>571</v>
      </c>
      <c r="BX24" s="19" t="s">
        <v>73</v>
      </c>
      <c r="BY24" s="18" t="s">
        <v>572</v>
      </c>
      <c r="BZ24" s="31" t="s">
        <v>72</v>
      </c>
      <c r="CA24" s="66">
        <v>43646</v>
      </c>
      <c r="CB24" s="146" t="s">
        <v>573</v>
      </c>
      <c r="CC24" s="30" t="s">
        <v>574</v>
      </c>
      <c r="CD24" s="42" t="s">
        <v>68</v>
      </c>
      <c r="CE24" s="27">
        <v>43665</v>
      </c>
      <c r="CF24" s="18" t="s">
        <v>80</v>
      </c>
      <c r="CG24" s="28" t="s">
        <v>575</v>
      </c>
      <c r="CH24" s="19" t="s">
        <v>73</v>
      </c>
      <c r="CI24" s="18" t="s">
        <v>576</v>
      </c>
      <c r="CJ24" s="31" t="s">
        <v>72</v>
      </c>
      <c r="CK24" s="66">
        <v>43738</v>
      </c>
      <c r="CL24" s="146" t="s">
        <v>481</v>
      </c>
      <c r="CM24" s="30" t="s">
        <v>577</v>
      </c>
      <c r="CN24" s="42" t="s">
        <v>71</v>
      </c>
      <c r="CO24" s="27">
        <v>43754</v>
      </c>
      <c r="CP24" s="18" t="s">
        <v>80</v>
      </c>
      <c r="CQ24" s="28" t="s">
        <v>108</v>
      </c>
      <c r="CR24" s="19" t="s">
        <v>73</v>
      </c>
      <c r="CS24" s="18" t="s">
        <v>578</v>
      </c>
      <c r="CT24" s="18" t="s">
        <v>87</v>
      </c>
      <c r="CU24" s="66">
        <v>43830</v>
      </c>
      <c r="CV24" s="146" t="s">
        <v>481</v>
      </c>
      <c r="CW24" s="30" t="s">
        <v>579</v>
      </c>
      <c r="CX24" s="42" t="s">
        <v>71</v>
      </c>
      <c r="CY24" s="27">
        <v>43853</v>
      </c>
      <c r="CZ24" s="18" t="s">
        <v>80</v>
      </c>
      <c r="DA24" s="28" t="s">
        <v>67</v>
      </c>
      <c r="DB24" s="19" t="s">
        <v>73</v>
      </c>
      <c r="DC24" s="43" t="s">
        <v>580</v>
      </c>
      <c r="DD24" s="18" t="s">
        <v>87</v>
      </c>
      <c r="DE24" s="50">
        <v>43951</v>
      </c>
      <c r="DF24" s="18" t="s">
        <v>150</v>
      </c>
      <c r="DG24" s="51" t="s">
        <v>581</v>
      </c>
      <c r="DH24" s="143" t="s">
        <v>71</v>
      </c>
      <c r="DI24" s="50">
        <v>43970</v>
      </c>
      <c r="DJ24" s="18" t="s">
        <v>80</v>
      </c>
      <c r="DK24" s="28" t="s">
        <v>240</v>
      </c>
      <c r="DL24" s="19" t="s">
        <v>73</v>
      </c>
      <c r="DM24" s="21" t="s">
        <v>582</v>
      </c>
      <c r="DN24" s="18" t="s">
        <v>87</v>
      </c>
      <c r="DO24" s="32">
        <v>515</v>
      </c>
      <c r="DP24" s="90">
        <v>44081</v>
      </c>
      <c r="DQ24" s="82" t="s">
        <v>481</v>
      </c>
      <c r="DR24" s="83" t="s">
        <v>583</v>
      </c>
      <c r="DS24" s="140" t="s">
        <v>71</v>
      </c>
      <c r="DT24" s="144">
        <v>44089</v>
      </c>
      <c r="DU24" s="52" t="s">
        <v>80</v>
      </c>
      <c r="DV24" s="90" t="s">
        <v>547</v>
      </c>
      <c r="DW24" s="147" t="s">
        <v>73</v>
      </c>
      <c r="DX24" s="83" t="s">
        <v>584</v>
      </c>
      <c r="DY24" s="86" t="s">
        <v>87</v>
      </c>
      <c r="DZ24" s="32">
        <v>515</v>
      </c>
      <c r="EA24" s="87">
        <v>44195</v>
      </c>
      <c r="EB24" s="82" t="s">
        <v>214</v>
      </c>
      <c r="EC24" s="88" t="s">
        <v>585</v>
      </c>
      <c r="ED24" s="82" t="s">
        <v>71</v>
      </c>
      <c r="EE24" s="81">
        <v>44215</v>
      </c>
      <c r="EF24" s="13" t="s">
        <v>80</v>
      </c>
      <c r="EG24" s="82" t="s">
        <v>586</v>
      </c>
      <c r="EH24" s="147" t="s">
        <v>73</v>
      </c>
      <c r="EI24" s="82" t="s">
        <v>587</v>
      </c>
      <c r="EJ24" s="85" t="s">
        <v>73</v>
      </c>
      <c r="EK24" s="89">
        <v>515</v>
      </c>
      <c r="EL24" s="90">
        <v>44322</v>
      </c>
      <c r="EM24" s="91" t="s">
        <v>167</v>
      </c>
      <c r="EN24" s="92" t="s">
        <v>588</v>
      </c>
      <c r="EO24" s="93" t="s">
        <v>169</v>
      </c>
      <c r="EP24" s="94">
        <v>44328</v>
      </c>
      <c r="EQ24" s="95" t="s">
        <v>488</v>
      </c>
      <c r="ER24" s="96" t="s">
        <v>589</v>
      </c>
      <c r="ES24" s="97" t="s">
        <v>73</v>
      </c>
      <c r="ET24" s="96" t="s">
        <v>590</v>
      </c>
      <c r="EU24" s="98" t="s">
        <v>87</v>
      </c>
      <c r="EV24" s="99">
        <v>544</v>
      </c>
      <c r="EW24" s="100">
        <v>44439</v>
      </c>
      <c r="EX24" s="101" t="s">
        <v>173</v>
      </c>
      <c r="EY24" s="102" t="s">
        <v>591</v>
      </c>
      <c r="EZ24" s="105" t="s">
        <v>169</v>
      </c>
      <c r="FA24" s="100">
        <v>44456</v>
      </c>
      <c r="FB24" s="60" t="s">
        <v>493</v>
      </c>
      <c r="FC24" s="73" t="s">
        <v>592</v>
      </c>
      <c r="FD24" s="145" t="s">
        <v>73</v>
      </c>
      <c r="FE24" s="73" t="s">
        <v>593</v>
      </c>
      <c r="FF24" s="145" t="s">
        <v>178</v>
      </c>
      <c r="FG24" s="33">
        <v>544</v>
      </c>
      <c r="FH24" s="94">
        <v>44572</v>
      </c>
      <c r="FI24" s="94" t="s">
        <v>491</v>
      </c>
      <c r="FJ24" s="237" t="s">
        <v>1824</v>
      </c>
      <c r="FK24" s="155" t="s">
        <v>71</v>
      </c>
      <c r="FL24" s="359"/>
      <c r="FM24" s="127" t="s">
        <v>1812</v>
      </c>
      <c r="FN24" s="96" t="s">
        <v>1825</v>
      </c>
      <c r="FO24" s="97" t="s">
        <v>73</v>
      </c>
      <c r="FP24" s="96" t="s">
        <v>1826</v>
      </c>
      <c r="FQ24" s="98" t="s">
        <v>178</v>
      </c>
      <c r="FR24" s="33">
        <v>544</v>
      </c>
      <c r="FS24" s="384"/>
      <c r="FT24" s="379" t="s">
        <v>491</v>
      </c>
      <c r="FU24" s="385" t="s">
        <v>2313</v>
      </c>
      <c r="FV24" s="381" t="s">
        <v>71</v>
      </c>
      <c r="FW24" s="26"/>
      <c r="FX24" s="127" t="s">
        <v>2261</v>
      </c>
      <c r="FY24" s="387" t="s">
        <v>2499</v>
      </c>
      <c r="FZ24" s="419" t="s">
        <v>73</v>
      </c>
      <c r="GA24" s="385" t="s">
        <v>2500</v>
      </c>
      <c r="GB24" s="421" t="s">
        <v>178</v>
      </c>
      <c r="GC24" s="33">
        <v>544</v>
      </c>
      <c r="GD24" s="534"/>
      <c r="GE24" s="34"/>
    </row>
    <row r="25" spans="1:187" s="55" customFormat="1" ht="60" customHeight="1" x14ac:dyDescent="0.3">
      <c r="A25" s="11" t="s">
        <v>600</v>
      </c>
      <c r="B25" s="13" t="s">
        <v>146</v>
      </c>
      <c r="C25" s="14" t="s">
        <v>63</v>
      </c>
      <c r="D25" s="13" t="s">
        <v>64</v>
      </c>
      <c r="E25" s="14" t="s">
        <v>599</v>
      </c>
      <c r="F25" s="15">
        <v>41841</v>
      </c>
      <c r="G25" s="16" t="s">
        <v>601</v>
      </c>
      <c r="H25" s="19" t="s">
        <v>106</v>
      </c>
      <c r="I25" s="18" t="s">
        <v>241</v>
      </c>
      <c r="J25" s="18" t="s">
        <v>512</v>
      </c>
      <c r="K25" s="18" t="s">
        <v>79</v>
      </c>
      <c r="L25" s="18" t="s">
        <v>602</v>
      </c>
      <c r="M25" s="18" t="s">
        <v>66</v>
      </c>
      <c r="N25" s="20">
        <v>1</v>
      </c>
      <c r="O25" s="21" t="s">
        <v>603</v>
      </c>
      <c r="P25" s="19" t="s">
        <v>604</v>
      </c>
      <c r="Q25" s="17">
        <v>41912</v>
      </c>
      <c r="R25" s="17">
        <v>43008</v>
      </c>
      <c r="S25" s="18" t="s">
        <v>241</v>
      </c>
      <c r="T25" s="18" t="s">
        <v>512</v>
      </c>
      <c r="U25" s="18" t="s">
        <v>512</v>
      </c>
      <c r="V25" s="18" t="s">
        <v>113</v>
      </c>
      <c r="W25" s="18">
        <v>1</v>
      </c>
      <c r="X25" s="18"/>
      <c r="Y25" s="18"/>
      <c r="Z25" s="18"/>
      <c r="AA25" s="27">
        <v>43204</v>
      </c>
      <c r="AB25" s="38" t="s">
        <v>513</v>
      </c>
      <c r="AC25" s="35" t="s">
        <v>605</v>
      </c>
      <c r="AD25" s="23" t="s">
        <v>71</v>
      </c>
      <c r="AE25" s="17">
        <v>43214</v>
      </c>
      <c r="AF25" s="18" t="s">
        <v>80</v>
      </c>
      <c r="AG25" s="18" t="s">
        <v>606</v>
      </c>
      <c r="AH25" s="19" t="s">
        <v>68</v>
      </c>
      <c r="AI25" s="18" t="s">
        <v>607</v>
      </c>
      <c r="AJ25" s="19" t="s">
        <v>133</v>
      </c>
      <c r="AK25" s="27">
        <v>43266</v>
      </c>
      <c r="AL25" s="48" t="s">
        <v>513</v>
      </c>
      <c r="AM25" s="30" t="s">
        <v>608</v>
      </c>
      <c r="AN25" s="23" t="s">
        <v>68</v>
      </c>
      <c r="AO25" s="27">
        <v>43305</v>
      </c>
      <c r="AP25" s="18" t="s">
        <v>80</v>
      </c>
      <c r="AQ25" s="18" t="s">
        <v>95</v>
      </c>
      <c r="AR25" s="19" t="s">
        <v>68</v>
      </c>
      <c r="AS25" s="18" t="s">
        <v>609</v>
      </c>
      <c r="AT25" s="19" t="s">
        <v>133</v>
      </c>
      <c r="AU25" s="27">
        <v>43367</v>
      </c>
      <c r="AV25" s="29" t="s">
        <v>513</v>
      </c>
      <c r="AW25" s="30" t="s">
        <v>446</v>
      </c>
      <c r="AX25" s="23" t="s">
        <v>68</v>
      </c>
      <c r="AY25" s="27">
        <v>43417</v>
      </c>
      <c r="AZ25" s="18" t="s">
        <v>80</v>
      </c>
      <c r="BA25" s="28" t="s">
        <v>610</v>
      </c>
      <c r="BB25" s="19" t="s">
        <v>73</v>
      </c>
      <c r="BC25" s="18" t="s">
        <v>611</v>
      </c>
      <c r="BD25" s="18" t="s">
        <v>72</v>
      </c>
      <c r="BE25" s="27">
        <v>43475</v>
      </c>
      <c r="BF25" s="29" t="s">
        <v>513</v>
      </c>
      <c r="BG25" s="30" t="s">
        <v>612</v>
      </c>
      <c r="BH25" s="23" t="s">
        <v>71</v>
      </c>
      <c r="BI25" s="27">
        <v>43501</v>
      </c>
      <c r="BJ25" s="18" t="s">
        <v>80</v>
      </c>
      <c r="BK25" s="28" t="s">
        <v>360</v>
      </c>
      <c r="BL25" s="19" t="s">
        <v>73</v>
      </c>
      <c r="BM25" s="18" t="s">
        <v>613</v>
      </c>
      <c r="BN25" s="31" t="s">
        <v>72</v>
      </c>
      <c r="BO25" s="26"/>
      <c r="BP25" s="18"/>
      <c r="BQ25" s="136">
        <v>43554</v>
      </c>
      <c r="BR25" s="29" t="s">
        <v>513</v>
      </c>
      <c r="BS25" s="30" t="s">
        <v>614</v>
      </c>
      <c r="BT25" s="42" t="s">
        <v>71</v>
      </c>
      <c r="BU25" s="27">
        <v>43581</v>
      </c>
      <c r="BV25" s="18" t="s">
        <v>80</v>
      </c>
      <c r="BW25" s="28" t="s">
        <v>571</v>
      </c>
      <c r="BX25" s="19" t="s">
        <v>73</v>
      </c>
      <c r="BY25" s="151" t="s">
        <v>615</v>
      </c>
      <c r="BZ25" s="31" t="s">
        <v>72</v>
      </c>
      <c r="CA25" s="66">
        <v>43646</v>
      </c>
      <c r="CB25" s="44" t="s">
        <v>513</v>
      </c>
      <c r="CC25" s="30" t="s">
        <v>616</v>
      </c>
      <c r="CD25" s="42" t="s">
        <v>71</v>
      </c>
      <c r="CE25" s="27">
        <v>43665</v>
      </c>
      <c r="CF25" s="18" t="s">
        <v>80</v>
      </c>
      <c r="CG25" s="28" t="s">
        <v>617</v>
      </c>
      <c r="CH25" s="19" t="s">
        <v>73</v>
      </c>
      <c r="CI25" s="151" t="s">
        <v>618</v>
      </c>
      <c r="CJ25" s="31" t="s">
        <v>72</v>
      </c>
      <c r="CK25" s="66">
        <v>43738</v>
      </c>
      <c r="CL25" s="44" t="s">
        <v>513</v>
      </c>
      <c r="CM25" s="30" t="s">
        <v>619</v>
      </c>
      <c r="CN25" s="42" t="s">
        <v>71</v>
      </c>
      <c r="CO25" s="27">
        <v>43754</v>
      </c>
      <c r="CP25" s="18" t="s">
        <v>80</v>
      </c>
      <c r="CQ25" s="28" t="s">
        <v>620</v>
      </c>
      <c r="CR25" s="19" t="s">
        <v>73</v>
      </c>
      <c r="CS25" s="54" t="s">
        <v>621</v>
      </c>
      <c r="CT25" s="18" t="s">
        <v>87</v>
      </c>
      <c r="CU25" s="66">
        <v>43830</v>
      </c>
      <c r="CV25" s="44" t="s">
        <v>513</v>
      </c>
      <c r="CW25" s="30" t="s">
        <v>622</v>
      </c>
      <c r="CX25" s="42" t="s">
        <v>68</v>
      </c>
      <c r="CY25" s="27">
        <v>43853</v>
      </c>
      <c r="CZ25" s="18" t="s">
        <v>80</v>
      </c>
      <c r="DA25" s="28" t="s">
        <v>101</v>
      </c>
      <c r="DB25" s="19" t="s">
        <v>73</v>
      </c>
      <c r="DC25" s="61" t="s">
        <v>623</v>
      </c>
      <c r="DD25" s="18" t="s">
        <v>87</v>
      </c>
      <c r="DE25" s="50">
        <v>43951</v>
      </c>
      <c r="DF25" s="18" t="s">
        <v>150</v>
      </c>
      <c r="DG25" s="51" t="s">
        <v>624</v>
      </c>
      <c r="DH25" s="42" t="s">
        <v>68</v>
      </c>
      <c r="DI25" s="50">
        <v>43970</v>
      </c>
      <c r="DJ25" s="18" t="s">
        <v>80</v>
      </c>
      <c r="DK25" s="28" t="s">
        <v>95</v>
      </c>
      <c r="DL25" s="19" t="s">
        <v>73</v>
      </c>
      <c r="DM25" s="21" t="s">
        <v>625</v>
      </c>
      <c r="DN25" s="18" t="s">
        <v>87</v>
      </c>
      <c r="DO25" s="32">
        <v>553</v>
      </c>
      <c r="DP25" s="90">
        <v>44081</v>
      </c>
      <c r="DQ25" s="82" t="s">
        <v>481</v>
      </c>
      <c r="DR25" s="83" t="s">
        <v>626</v>
      </c>
      <c r="DS25" s="140" t="s">
        <v>71</v>
      </c>
      <c r="DT25" s="144">
        <v>44089</v>
      </c>
      <c r="DU25" s="52" t="s">
        <v>80</v>
      </c>
      <c r="DV25" s="90" t="s">
        <v>547</v>
      </c>
      <c r="DW25" s="147" t="s">
        <v>73</v>
      </c>
      <c r="DX25" s="83" t="s">
        <v>548</v>
      </c>
      <c r="DY25" s="86" t="s">
        <v>87</v>
      </c>
      <c r="DZ25" s="32">
        <v>553</v>
      </c>
      <c r="EA25" s="87">
        <v>44195</v>
      </c>
      <c r="EB25" s="82" t="s">
        <v>214</v>
      </c>
      <c r="EC25" s="88" t="s">
        <v>627</v>
      </c>
      <c r="ED25" s="82" t="s">
        <v>71</v>
      </c>
      <c r="EE25" s="81">
        <v>44215</v>
      </c>
      <c r="EF25" s="13" t="s">
        <v>80</v>
      </c>
      <c r="EG25" s="84" t="s">
        <v>76</v>
      </c>
      <c r="EH25" s="147" t="s">
        <v>73</v>
      </c>
      <c r="EI25" s="82" t="s">
        <v>628</v>
      </c>
      <c r="EJ25" s="85" t="s">
        <v>73</v>
      </c>
      <c r="EK25" s="89">
        <v>553</v>
      </c>
      <c r="EL25" s="90">
        <v>44322</v>
      </c>
      <c r="EM25" s="91" t="s">
        <v>167</v>
      </c>
      <c r="EN25" s="92" t="s">
        <v>629</v>
      </c>
      <c r="EO25" s="93" t="s">
        <v>169</v>
      </c>
      <c r="EP25" s="94">
        <v>44328</v>
      </c>
      <c r="EQ25" s="95" t="s">
        <v>488</v>
      </c>
      <c r="ER25" s="96" t="s">
        <v>630</v>
      </c>
      <c r="ES25" s="97" t="s">
        <v>73</v>
      </c>
      <c r="ET25" s="96" t="s">
        <v>631</v>
      </c>
      <c r="EU25" s="98" t="s">
        <v>87</v>
      </c>
      <c r="EV25" s="99">
        <v>584</v>
      </c>
      <c r="EW25" s="100">
        <v>44439</v>
      </c>
      <c r="EX25" s="101" t="s">
        <v>491</v>
      </c>
      <c r="EY25" s="102" t="s">
        <v>632</v>
      </c>
      <c r="EZ25" s="105" t="s">
        <v>169</v>
      </c>
      <c r="FA25" s="100">
        <v>44456</v>
      </c>
      <c r="FB25" s="60" t="s">
        <v>493</v>
      </c>
      <c r="FC25" s="73" t="s">
        <v>633</v>
      </c>
      <c r="FD25" s="104" t="s">
        <v>73</v>
      </c>
      <c r="FE25" s="73" t="s">
        <v>634</v>
      </c>
      <c r="FF25" s="145" t="s">
        <v>178</v>
      </c>
      <c r="FG25" s="33">
        <v>584</v>
      </c>
      <c r="FH25" s="94">
        <v>44572</v>
      </c>
      <c r="FI25" s="261" t="s">
        <v>491</v>
      </c>
      <c r="FJ25" s="127" t="s">
        <v>1827</v>
      </c>
      <c r="FK25" s="155" t="s">
        <v>71</v>
      </c>
      <c r="FL25" s="359"/>
      <c r="FM25" s="127" t="s">
        <v>1812</v>
      </c>
      <c r="FN25" s="96" t="s">
        <v>1828</v>
      </c>
      <c r="FO25" s="97" t="s">
        <v>73</v>
      </c>
      <c r="FP25" s="96" t="s">
        <v>1829</v>
      </c>
      <c r="FQ25" s="98" t="s">
        <v>178</v>
      </c>
      <c r="FR25" s="33">
        <v>584</v>
      </c>
      <c r="FS25" s="384"/>
      <c r="FT25" s="379" t="s">
        <v>491</v>
      </c>
      <c r="FU25" s="385" t="s">
        <v>2314</v>
      </c>
      <c r="FV25" s="381"/>
      <c r="FW25" s="26"/>
      <c r="FX25" s="127" t="s">
        <v>2261</v>
      </c>
      <c r="FY25" s="387" t="s">
        <v>2501</v>
      </c>
      <c r="FZ25" s="419" t="s">
        <v>73</v>
      </c>
      <c r="GA25" s="385" t="s">
        <v>2502</v>
      </c>
      <c r="GB25" s="421" t="s">
        <v>178</v>
      </c>
      <c r="GC25" s="33">
        <v>584</v>
      </c>
      <c r="GD25" s="534"/>
      <c r="GE25" s="34"/>
    </row>
    <row r="26" spans="1:187" s="55" customFormat="1" ht="60" customHeight="1" x14ac:dyDescent="0.3">
      <c r="A26" s="11" t="s">
        <v>600</v>
      </c>
      <c r="B26" s="13" t="s">
        <v>146</v>
      </c>
      <c r="C26" s="14" t="s">
        <v>63</v>
      </c>
      <c r="D26" s="13" t="s">
        <v>64</v>
      </c>
      <c r="E26" s="14" t="s">
        <v>599</v>
      </c>
      <c r="F26" s="15">
        <v>41841</v>
      </c>
      <c r="G26" s="16" t="s">
        <v>601</v>
      </c>
      <c r="H26" s="19" t="s">
        <v>106</v>
      </c>
      <c r="I26" s="18" t="s">
        <v>241</v>
      </c>
      <c r="J26" s="18" t="s">
        <v>512</v>
      </c>
      <c r="K26" s="18" t="s">
        <v>79</v>
      </c>
      <c r="L26" s="18" t="s">
        <v>602</v>
      </c>
      <c r="M26" s="18" t="s">
        <v>66</v>
      </c>
      <c r="N26" s="20">
        <v>2</v>
      </c>
      <c r="O26" s="21" t="s">
        <v>635</v>
      </c>
      <c r="P26" s="28" t="s">
        <v>595</v>
      </c>
      <c r="Q26" s="17">
        <v>41912</v>
      </c>
      <c r="R26" s="17">
        <v>43008</v>
      </c>
      <c r="S26" s="18" t="s">
        <v>241</v>
      </c>
      <c r="T26" s="18" t="s">
        <v>512</v>
      </c>
      <c r="U26" s="18" t="s">
        <v>512</v>
      </c>
      <c r="V26" s="18" t="s">
        <v>113</v>
      </c>
      <c r="W26" s="18">
        <v>1</v>
      </c>
      <c r="X26" s="18"/>
      <c r="Y26" s="18"/>
      <c r="Z26" s="18"/>
      <c r="AA26" s="27">
        <v>43204</v>
      </c>
      <c r="AB26" s="38" t="s">
        <v>513</v>
      </c>
      <c r="AC26" s="35" t="s">
        <v>636</v>
      </c>
      <c r="AD26" s="23" t="s">
        <v>71</v>
      </c>
      <c r="AE26" s="17">
        <v>43214</v>
      </c>
      <c r="AF26" s="18" t="s">
        <v>80</v>
      </c>
      <c r="AG26" s="18" t="s">
        <v>606</v>
      </c>
      <c r="AH26" s="19" t="s">
        <v>68</v>
      </c>
      <c r="AI26" s="18" t="s">
        <v>607</v>
      </c>
      <c r="AJ26" s="19" t="s">
        <v>133</v>
      </c>
      <c r="AK26" s="27">
        <v>43266</v>
      </c>
      <c r="AL26" s="48" t="s">
        <v>513</v>
      </c>
      <c r="AM26" s="30" t="s">
        <v>637</v>
      </c>
      <c r="AN26" s="23" t="s">
        <v>68</v>
      </c>
      <c r="AO26" s="27">
        <v>43305</v>
      </c>
      <c r="AP26" s="18" t="s">
        <v>80</v>
      </c>
      <c r="AQ26" s="18" t="s">
        <v>95</v>
      </c>
      <c r="AR26" s="19" t="s">
        <v>68</v>
      </c>
      <c r="AS26" s="18" t="s">
        <v>609</v>
      </c>
      <c r="AT26" s="19" t="s">
        <v>133</v>
      </c>
      <c r="AU26" s="27">
        <v>43367</v>
      </c>
      <c r="AV26" s="29" t="s">
        <v>513</v>
      </c>
      <c r="AW26" s="30" t="s">
        <v>446</v>
      </c>
      <c r="AX26" s="23" t="s">
        <v>68</v>
      </c>
      <c r="AY26" s="27">
        <v>43417</v>
      </c>
      <c r="AZ26" s="18" t="s">
        <v>80</v>
      </c>
      <c r="BA26" s="28" t="s">
        <v>610</v>
      </c>
      <c r="BB26" s="19" t="s">
        <v>73</v>
      </c>
      <c r="BC26" s="18" t="s">
        <v>611</v>
      </c>
      <c r="BD26" s="18" t="s">
        <v>72</v>
      </c>
      <c r="BE26" s="27">
        <v>43475</v>
      </c>
      <c r="BF26" s="29" t="s">
        <v>513</v>
      </c>
      <c r="BG26" s="30" t="s">
        <v>612</v>
      </c>
      <c r="BH26" s="23" t="s">
        <v>71</v>
      </c>
      <c r="BI26" s="27">
        <v>43501</v>
      </c>
      <c r="BJ26" s="18" t="s">
        <v>80</v>
      </c>
      <c r="BK26" s="28" t="s">
        <v>360</v>
      </c>
      <c r="BL26" s="19" t="s">
        <v>73</v>
      </c>
      <c r="BM26" s="18" t="s">
        <v>613</v>
      </c>
      <c r="BN26" s="31" t="s">
        <v>72</v>
      </c>
      <c r="BO26" s="26"/>
      <c r="BP26" s="18"/>
      <c r="BQ26" s="136">
        <v>43554</v>
      </c>
      <c r="BR26" s="29" t="s">
        <v>513</v>
      </c>
      <c r="BS26" s="30" t="s">
        <v>614</v>
      </c>
      <c r="BT26" s="42" t="s">
        <v>71</v>
      </c>
      <c r="BU26" s="27">
        <v>43581</v>
      </c>
      <c r="BV26" s="18" t="s">
        <v>80</v>
      </c>
      <c r="BW26" s="28" t="s">
        <v>571</v>
      </c>
      <c r="BX26" s="19" t="s">
        <v>73</v>
      </c>
      <c r="BY26" s="152" t="s">
        <v>615</v>
      </c>
      <c r="BZ26" s="31" t="s">
        <v>72</v>
      </c>
      <c r="CA26" s="66">
        <v>43646</v>
      </c>
      <c r="CB26" s="44" t="s">
        <v>513</v>
      </c>
      <c r="CC26" s="30" t="s">
        <v>616</v>
      </c>
      <c r="CD26" s="42" t="s">
        <v>71</v>
      </c>
      <c r="CE26" s="27">
        <v>43665</v>
      </c>
      <c r="CF26" s="18" t="s">
        <v>80</v>
      </c>
      <c r="CG26" s="28" t="s">
        <v>617</v>
      </c>
      <c r="CH26" s="19" t="s">
        <v>73</v>
      </c>
      <c r="CI26" s="151" t="s">
        <v>618</v>
      </c>
      <c r="CJ26" s="31" t="s">
        <v>72</v>
      </c>
      <c r="CK26" s="66">
        <v>43738</v>
      </c>
      <c r="CL26" s="44" t="s">
        <v>513</v>
      </c>
      <c r="CM26" s="30" t="s">
        <v>619</v>
      </c>
      <c r="CN26" s="42" t="s">
        <v>71</v>
      </c>
      <c r="CO26" s="27">
        <v>43754</v>
      </c>
      <c r="CP26" s="18" t="s">
        <v>80</v>
      </c>
      <c r="CQ26" s="28" t="s">
        <v>620</v>
      </c>
      <c r="CR26" s="19" t="s">
        <v>73</v>
      </c>
      <c r="CS26" s="54" t="s">
        <v>621</v>
      </c>
      <c r="CT26" s="18" t="s">
        <v>87</v>
      </c>
      <c r="CU26" s="66">
        <v>43830</v>
      </c>
      <c r="CV26" s="44" t="s">
        <v>513</v>
      </c>
      <c r="CW26" s="30" t="s">
        <v>622</v>
      </c>
      <c r="CX26" s="42" t="s">
        <v>68</v>
      </c>
      <c r="CY26" s="27">
        <v>43853</v>
      </c>
      <c r="CZ26" s="18" t="s">
        <v>80</v>
      </c>
      <c r="DA26" s="28" t="s">
        <v>101</v>
      </c>
      <c r="DB26" s="19" t="s">
        <v>73</v>
      </c>
      <c r="DC26" s="61" t="s">
        <v>623</v>
      </c>
      <c r="DD26" s="18" t="s">
        <v>87</v>
      </c>
      <c r="DE26" s="50">
        <v>43951</v>
      </c>
      <c r="DF26" s="18" t="s">
        <v>150</v>
      </c>
      <c r="DG26" s="51" t="s">
        <v>624</v>
      </c>
      <c r="DH26" s="42" t="s">
        <v>68</v>
      </c>
      <c r="DI26" s="50">
        <v>43970</v>
      </c>
      <c r="DJ26" s="18" t="s">
        <v>80</v>
      </c>
      <c r="DK26" s="28" t="s">
        <v>95</v>
      </c>
      <c r="DL26" s="19" t="s">
        <v>73</v>
      </c>
      <c r="DM26" s="21" t="s">
        <v>625</v>
      </c>
      <c r="DN26" s="18" t="s">
        <v>87</v>
      </c>
      <c r="DO26" s="32">
        <v>554</v>
      </c>
      <c r="DP26" s="90">
        <v>44081</v>
      </c>
      <c r="DQ26" s="82" t="s">
        <v>481</v>
      </c>
      <c r="DR26" s="83" t="s">
        <v>626</v>
      </c>
      <c r="DS26" s="140" t="s">
        <v>71</v>
      </c>
      <c r="DT26" s="144">
        <v>44089</v>
      </c>
      <c r="DU26" s="52" t="s">
        <v>80</v>
      </c>
      <c r="DV26" s="90" t="s">
        <v>547</v>
      </c>
      <c r="DW26" s="147" t="s">
        <v>73</v>
      </c>
      <c r="DX26" s="83" t="s">
        <v>548</v>
      </c>
      <c r="DY26" s="86" t="s">
        <v>87</v>
      </c>
      <c r="DZ26" s="32">
        <v>554</v>
      </c>
      <c r="EA26" s="87">
        <v>44195</v>
      </c>
      <c r="EB26" s="82" t="s">
        <v>214</v>
      </c>
      <c r="EC26" s="88" t="s">
        <v>627</v>
      </c>
      <c r="ED26" s="82" t="s">
        <v>71</v>
      </c>
      <c r="EE26" s="81">
        <v>44215</v>
      </c>
      <c r="EF26" s="13" t="s">
        <v>80</v>
      </c>
      <c r="EG26" s="84" t="s">
        <v>76</v>
      </c>
      <c r="EH26" s="147" t="s">
        <v>73</v>
      </c>
      <c r="EI26" s="82" t="s">
        <v>628</v>
      </c>
      <c r="EJ26" s="85" t="s">
        <v>73</v>
      </c>
      <c r="EK26" s="89">
        <v>554</v>
      </c>
      <c r="EL26" s="90">
        <v>44322</v>
      </c>
      <c r="EM26" s="91" t="s">
        <v>167</v>
      </c>
      <c r="EN26" s="92" t="s">
        <v>629</v>
      </c>
      <c r="EO26" s="93" t="s">
        <v>169</v>
      </c>
      <c r="EP26" s="94">
        <v>44328</v>
      </c>
      <c r="EQ26" s="95" t="s">
        <v>488</v>
      </c>
      <c r="ER26" s="96" t="s">
        <v>630</v>
      </c>
      <c r="ES26" s="97" t="s">
        <v>73</v>
      </c>
      <c r="ET26" s="96" t="s">
        <v>631</v>
      </c>
      <c r="EU26" s="98" t="s">
        <v>87</v>
      </c>
      <c r="EV26" s="99">
        <v>585</v>
      </c>
      <c r="EW26" s="100">
        <v>44439</v>
      </c>
      <c r="EX26" s="101" t="s">
        <v>491</v>
      </c>
      <c r="EY26" s="102" t="s">
        <v>632</v>
      </c>
      <c r="EZ26" s="105" t="s">
        <v>169</v>
      </c>
      <c r="FA26" s="100">
        <v>44456</v>
      </c>
      <c r="FB26" s="60" t="s">
        <v>493</v>
      </c>
      <c r="FC26" s="71" t="s">
        <v>118</v>
      </c>
      <c r="FD26" s="104" t="s">
        <v>73</v>
      </c>
      <c r="FE26" s="73" t="s">
        <v>638</v>
      </c>
      <c r="FF26" s="145" t="s">
        <v>178</v>
      </c>
      <c r="FG26" s="33">
        <v>585</v>
      </c>
      <c r="FH26" s="94">
        <v>44572</v>
      </c>
      <c r="FI26" s="261" t="s">
        <v>491</v>
      </c>
      <c r="FJ26" s="127" t="s">
        <v>1827</v>
      </c>
      <c r="FK26" s="155" t="s">
        <v>71</v>
      </c>
      <c r="FL26" s="359"/>
      <c r="FM26" s="127" t="s">
        <v>1812</v>
      </c>
      <c r="FN26" s="96" t="s">
        <v>1828</v>
      </c>
      <c r="FO26" s="97" t="s">
        <v>73</v>
      </c>
      <c r="FP26" s="96" t="s">
        <v>1830</v>
      </c>
      <c r="FQ26" s="98" t="s">
        <v>178</v>
      </c>
      <c r="FR26" s="33">
        <v>585</v>
      </c>
      <c r="FS26" s="384"/>
      <c r="FT26" s="379" t="s">
        <v>491</v>
      </c>
      <c r="FU26" s="385" t="s">
        <v>2314</v>
      </c>
      <c r="FV26" s="381"/>
      <c r="FW26" s="26"/>
      <c r="FX26" s="127" t="s">
        <v>2261</v>
      </c>
      <c r="FY26" s="387" t="s">
        <v>2501</v>
      </c>
      <c r="FZ26" s="419" t="s">
        <v>73</v>
      </c>
      <c r="GA26" s="385" t="s">
        <v>2502</v>
      </c>
      <c r="GB26" s="421" t="s">
        <v>178</v>
      </c>
      <c r="GC26" s="33">
        <v>585</v>
      </c>
      <c r="GD26" s="534"/>
      <c r="GE26" s="34"/>
    </row>
    <row r="27" spans="1:187" s="55" customFormat="1" ht="60" customHeight="1" x14ac:dyDescent="0.3">
      <c r="A27" s="11" t="s">
        <v>600</v>
      </c>
      <c r="B27" s="13" t="s">
        <v>146</v>
      </c>
      <c r="C27" s="14" t="s">
        <v>63</v>
      </c>
      <c r="D27" s="13" t="s">
        <v>64</v>
      </c>
      <c r="E27" s="14" t="s">
        <v>599</v>
      </c>
      <c r="F27" s="15">
        <v>41841</v>
      </c>
      <c r="G27" s="16" t="s">
        <v>601</v>
      </c>
      <c r="H27" s="19" t="s">
        <v>106</v>
      </c>
      <c r="I27" s="18" t="s">
        <v>241</v>
      </c>
      <c r="J27" s="18" t="s">
        <v>512</v>
      </c>
      <c r="K27" s="18" t="s">
        <v>79</v>
      </c>
      <c r="L27" s="18" t="s">
        <v>602</v>
      </c>
      <c r="M27" s="18" t="s">
        <v>66</v>
      </c>
      <c r="N27" s="20">
        <v>3</v>
      </c>
      <c r="O27" s="21" t="s">
        <v>639</v>
      </c>
      <c r="P27" s="19" t="s">
        <v>114</v>
      </c>
      <c r="Q27" s="17">
        <v>41912</v>
      </c>
      <c r="R27" s="17">
        <v>43008</v>
      </c>
      <c r="S27" s="18" t="s">
        <v>241</v>
      </c>
      <c r="T27" s="18" t="s">
        <v>512</v>
      </c>
      <c r="U27" s="18" t="s">
        <v>512</v>
      </c>
      <c r="V27" s="18" t="s">
        <v>113</v>
      </c>
      <c r="W27" s="18">
        <v>1</v>
      </c>
      <c r="X27" s="18"/>
      <c r="Y27" s="18"/>
      <c r="Z27" s="18"/>
      <c r="AA27" s="27">
        <v>43204</v>
      </c>
      <c r="AB27" s="38" t="s">
        <v>513</v>
      </c>
      <c r="AC27" s="35" t="s">
        <v>636</v>
      </c>
      <c r="AD27" s="23" t="s">
        <v>71</v>
      </c>
      <c r="AE27" s="17">
        <v>43214</v>
      </c>
      <c r="AF27" s="18" t="s">
        <v>80</v>
      </c>
      <c r="AG27" s="18" t="s">
        <v>606</v>
      </c>
      <c r="AH27" s="19" t="s">
        <v>68</v>
      </c>
      <c r="AI27" s="18" t="s">
        <v>607</v>
      </c>
      <c r="AJ27" s="19" t="s">
        <v>133</v>
      </c>
      <c r="AK27" s="27">
        <v>43266</v>
      </c>
      <c r="AL27" s="48" t="s">
        <v>513</v>
      </c>
      <c r="AM27" s="30" t="s">
        <v>640</v>
      </c>
      <c r="AN27" s="23" t="s">
        <v>68</v>
      </c>
      <c r="AO27" s="27">
        <v>43305</v>
      </c>
      <c r="AP27" s="18" t="s">
        <v>80</v>
      </c>
      <c r="AQ27" s="18" t="s">
        <v>95</v>
      </c>
      <c r="AR27" s="19" t="s">
        <v>68</v>
      </c>
      <c r="AS27" s="18" t="s">
        <v>609</v>
      </c>
      <c r="AT27" s="19" t="s">
        <v>133</v>
      </c>
      <c r="AU27" s="27">
        <v>43367</v>
      </c>
      <c r="AV27" s="29" t="s">
        <v>513</v>
      </c>
      <c r="AW27" s="30" t="s">
        <v>446</v>
      </c>
      <c r="AX27" s="23" t="s">
        <v>68</v>
      </c>
      <c r="AY27" s="27">
        <v>43417</v>
      </c>
      <c r="AZ27" s="18" t="s">
        <v>80</v>
      </c>
      <c r="BA27" s="28" t="s">
        <v>610</v>
      </c>
      <c r="BB27" s="19" t="s">
        <v>73</v>
      </c>
      <c r="BC27" s="18" t="s">
        <v>641</v>
      </c>
      <c r="BD27" s="18" t="s">
        <v>72</v>
      </c>
      <c r="BE27" s="27">
        <v>43475</v>
      </c>
      <c r="BF27" s="29" t="s">
        <v>513</v>
      </c>
      <c r="BG27" s="30" t="s">
        <v>612</v>
      </c>
      <c r="BH27" s="23" t="s">
        <v>71</v>
      </c>
      <c r="BI27" s="27">
        <v>43501</v>
      </c>
      <c r="BJ27" s="18" t="s">
        <v>80</v>
      </c>
      <c r="BK27" s="28" t="s">
        <v>360</v>
      </c>
      <c r="BL27" s="19" t="s">
        <v>73</v>
      </c>
      <c r="BM27" s="18" t="s">
        <v>613</v>
      </c>
      <c r="BN27" s="31" t="s">
        <v>72</v>
      </c>
      <c r="BO27" s="26"/>
      <c r="BP27" s="18"/>
      <c r="BQ27" s="136">
        <v>43554</v>
      </c>
      <c r="BR27" s="29" t="s">
        <v>513</v>
      </c>
      <c r="BS27" s="30" t="s">
        <v>614</v>
      </c>
      <c r="BT27" s="42" t="s">
        <v>71</v>
      </c>
      <c r="BU27" s="27">
        <v>43581</v>
      </c>
      <c r="BV27" s="18" t="s">
        <v>80</v>
      </c>
      <c r="BW27" s="28" t="s">
        <v>571</v>
      </c>
      <c r="BX27" s="19" t="s">
        <v>73</v>
      </c>
      <c r="BY27" s="152" t="s">
        <v>615</v>
      </c>
      <c r="BZ27" s="31" t="s">
        <v>72</v>
      </c>
      <c r="CA27" s="66">
        <v>43646</v>
      </c>
      <c r="CB27" s="44" t="s">
        <v>513</v>
      </c>
      <c r="CC27" s="30" t="s">
        <v>616</v>
      </c>
      <c r="CD27" s="42" t="s">
        <v>71</v>
      </c>
      <c r="CE27" s="27">
        <v>43665</v>
      </c>
      <c r="CF27" s="18" t="s">
        <v>80</v>
      </c>
      <c r="CG27" s="28" t="s">
        <v>617</v>
      </c>
      <c r="CH27" s="19" t="s">
        <v>73</v>
      </c>
      <c r="CI27" s="151" t="s">
        <v>618</v>
      </c>
      <c r="CJ27" s="31" t="s">
        <v>72</v>
      </c>
      <c r="CK27" s="66">
        <v>43738</v>
      </c>
      <c r="CL27" s="44" t="s">
        <v>513</v>
      </c>
      <c r="CM27" s="30" t="s">
        <v>619</v>
      </c>
      <c r="CN27" s="42" t="s">
        <v>71</v>
      </c>
      <c r="CO27" s="27">
        <v>43754</v>
      </c>
      <c r="CP27" s="18" t="s">
        <v>80</v>
      </c>
      <c r="CQ27" s="28" t="s">
        <v>620</v>
      </c>
      <c r="CR27" s="19" t="s">
        <v>73</v>
      </c>
      <c r="CS27" s="54" t="s">
        <v>621</v>
      </c>
      <c r="CT27" s="18" t="s">
        <v>87</v>
      </c>
      <c r="CU27" s="66">
        <v>43830</v>
      </c>
      <c r="CV27" s="44" t="s">
        <v>513</v>
      </c>
      <c r="CW27" s="30" t="s">
        <v>622</v>
      </c>
      <c r="CX27" s="42" t="s">
        <v>68</v>
      </c>
      <c r="CY27" s="27">
        <v>43853</v>
      </c>
      <c r="CZ27" s="18" t="s">
        <v>80</v>
      </c>
      <c r="DA27" s="28" t="s">
        <v>101</v>
      </c>
      <c r="DB27" s="19" t="s">
        <v>73</v>
      </c>
      <c r="DC27" s="61" t="s">
        <v>623</v>
      </c>
      <c r="DD27" s="18" t="s">
        <v>87</v>
      </c>
      <c r="DE27" s="50">
        <v>43951</v>
      </c>
      <c r="DF27" s="18" t="s">
        <v>150</v>
      </c>
      <c r="DG27" s="51" t="s">
        <v>624</v>
      </c>
      <c r="DH27" s="42" t="s">
        <v>68</v>
      </c>
      <c r="DI27" s="50">
        <v>43970</v>
      </c>
      <c r="DJ27" s="18" t="s">
        <v>80</v>
      </c>
      <c r="DK27" s="28" t="s">
        <v>95</v>
      </c>
      <c r="DL27" s="19" t="s">
        <v>73</v>
      </c>
      <c r="DM27" s="21" t="s">
        <v>625</v>
      </c>
      <c r="DN27" s="18" t="s">
        <v>87</v>
      </c>
      <c r="DO27" s="32">
        <v>555</v>
      </c>
      <c r="DP27" s="90">
        <v>44081</v>
      </c>
      <c r="DQ27" s="82" t="s">
        <v>481</v>
      </c>
      <c r="DR27" s="83" t="s">
        <v>626</v>
      </c>
      <c r="DS27" s="140" t="s">
        <v>71</v>
      </c>
      <c r="DT27" s="144">
        <v>44089</v>
      </c>
      <c r="DU27" s="52" t="s">
        <v>80</v>
      </c>
      <c r="DV27" s="90" t="s">
        <v>547</v>
      </c>
      <c r="DW27" s="147" t="s">
        <v>73</v>
      </c>
      <c r="DX27" s="83" t="s">
        <v>548</v>
      </c>
      <c r="DY27" s="86" t="s">
        <v>87</v>
      </c>
      <c r="DZ27" s="32">
        <v>555</v>
      </c>
      <c r="EA27" s="87">
        <v>44195</v>
      </c>
      <c r="EB27" s="82" t="s">
        <v>214</v>
      </c>
      <c r="EC27" s="88" t="s">
        <v>627</v>
      </c>
      <c r="ED27" s="82" t="s">
        <v>71</v>
      </c>
      <c r="EE27" s="81">
        <v>44215</v>
      </c>
      <c r="EF27" s="13" t="s">
        <v>80</v>
      </c>
      <c r="EG27" s="84" t="s">
        <v>76</v>
      </c>
      <c r="EH27" s="147" t="s">
        <v>73</v>
      </c>
      <c r="EI27" s="82" t="s">
        <v>628</v>
      </c>
      <c r="EJ27" s="85" t="s">
        <v>73</v>
      </c>
      <c r="EK27" s="89">
        <v>555</v>
      </c>
      <c r="EL27" s="90">
        <v>44322</v>
      </c>
      <c r="EM27" s="91" t="s">
        <v>167</v>
      </c>
      <c r="EN27" s="92" t="s">
        <v>629</v>
      </c>
      <c r="EO27" s="93" t="s">
        <v>169</v>
      </c>
      <c r="EP27" s="94">
        <v>44328</v>
      </c>
      <c r="EQ27" s="95" t="s">
        <v>488</v>
      </c>
      <c r="ER27" s="96" t="s">
        <v>630</v>
      </c>
      <c r="ES27" s="97" t="s">
        <v>73</v>
      </c>
      <c r="ET27" s="96" t="s">
        <v>631</v>
      </c>
      <c r="EU27" s="98" t="s">
        <v>87</v>
      </c>
      <c r="EV27" s="99">
        <v>586</v>
      </c>
      <c r="EW27" s="100">
        <v>44439</v>
      </c>
      <c r="EX27" s="101" t="s">
        <v>491</v>
      </c>
      <c r="EY27" s="102" t="s">
        <v>632</v>
      </c>
      <c r="EZ27" s="105" t="s">
        <v>169</v>
      </c>
      <c r="FA27" s="100">
        <v>44456</v>
      </c>
      <c r="FB27" s="60" t="s">
        <v>493</v>
      </c>
      <c r="FC27" s="71" t="s">
        <v>118</v>
      </c>
      <c r="FD27" s="104" t="s">
        <v>73</v>
      </c>
      <c r="FE27" s="73" t="s">
        <v>638</v>
      </c>
      <c r="FF27" s="145" t="s">
        <v>178</v>
      </c>
      <c r="FG27" s="33">
        <v>586</v>
      </c>
      <c r="FH27" s="94">
        <v>44572</v>
      </c>
      <c r="FI27" s="261" t="s">
        <v>491</v>
      </c>
      <c r="FJ27" s="127" t="s">
        <v>1831</v>
      </c>
      <c r="FK27" s="155" t="s">
        <v>71</v>
      </c>
      <c r="FL27" s="359"/>
      <c r="FM27" s="127" t="s">
        <v>1812</v>
      </c>
      <c r="FN27" s="96" t="s">
        <v>1828</v>
      </c>
      <c r="FO27" s="97" t="s">
        <v>73</v>
      </c>
      <c r="FP27" s="96" t="s">
        <v>1830</v>
      </c>
      <c r="FQ27" s="98" t="s">
        <v>178</v>
      </c>
      <c r="FR27" s="33">
        <v>586</v>
      </c>
      <c r="FS27" s="384"/>
      <c r="FT27" s="379" t="s">
        <v>491</v>
      </c>
      <c r="FU27" s="385" t="s">
        <v>2314</v>
      </c>
      <c r="FV27" s="381"/>
      <c r="FW27" s="26"/>
      <c r="FX27" s="127" t="s">
        <v>2261</v>
      </c>
      <c r="FY27" s="387" t="s">
        <v>2501</v>
      </c>
      <c r="FZ27" s="419" t="s">
        <v>73</v>
      </c>
      <c r="GA27" s="385" t="s">
        <v>2502</v>
      </c>
      <c r="GB27" s="421" t="s">
        <v>178</v>
      </c>
      <c r="GC27" s="33">
        <v>586</v>
      </c>
      <c r="GD27" s="534"/>
      <c r="GE27" s="34"/>
    </row>
    <row r="28" spans="1:187" s="55" customFormat="1" ht="60" customHeight="1" x14ac:dyDescent="0.3">
      <c r="A28" s="11" t="s">
        <v>642</v>
      </c>
      <c r="B28" s="13" t="s">
        <v>146</v>
      </c>
      <c r="C28" s="14" t="s">
        <v>63</v>
      </c>
      <c r="D28" s="13" t="s">
        <v>64</v>
      </c>
      <c r="E28" s="14" t="s">
        <v>599</v>
      </c>
      <c r="F28" s="15">
        <v>41841</v>
      </c>
      <c r="G28" s="16" t="s">
        <v>643</v>
      </c>
      <c r="H28" s="19" t="s">
        <v>106</v>
      </c>
      <c r="I28" s="18" t="s">
        <v>644</v>
      </c>
      <c r="J28" s="18" t="s">
        <v>645</v>
      </c>
      <c r="K28" s="18" t="s">
        <v>79</v>
      </c>
      <c r="L28" s="18" t="s">
        <v>646</v>
      </c>
      <c r="M28" s="19" t="s">
        <v>66</v>
      </c>
      <c r="N28" s="20">
        <v>1</v>
      </c>
      <c r="O28" s="21" t="s">
        <v>647</v>
      </c>
      <c r="P28" s="18" t="s">
        <v>648</v>
      </c>
      <c r="Q28" s="17">
        <v>41912</v>
      </c>
      <c r="R28" s="17">
        <v>43008</v>
      </c>
      <c r="S28" s="18" t="s">
        <v>644</v>
      </c>
      <c r="T28" s="18" t="s">
        <v>645</v>
      </c>
      <c r="U28" s="18" t="s">
        <v>645</v>
      </c>
      <c r="V28" s="18" t="s">
        <v>113</v>
      </c>
      <c r="W28" s="18">
        <v>1</v>
      </c>
      <c r="X28" s="18"/>
      <c r="Y28" s="18"/>
      <c r="Z28" s="18"/>
      <c r="AA28" s="27">
        <v>43204</v>
      </c>
      <c r="AB28" s="38" t="s">
        <v>513</v>
      </c>
      <c r="AC28" s="35" t="s">
        <v>649</v>
      </c>
      <c r="AD28" s="23" t="s">
        <v>71</v>
      </c>
      <c r="AE28" s="17">
        <v>43214</v>
      </c>
      <c r="AF28" s="18" t="s">
        <v>80</v>
      </c>
      <c r="AG28" s="18" t="s">
        <v>606</v>
      </c>
      <c r="AH28" s="19" t="s">
        <v>68</v>
      </c>
      <c r="AI28" s="18" t="s">
        <v>650</v>
      </c>
      <c r="AJ28" s="19" t="s">
        <v>133</v>
      </c>
      <c r="AK28" s="27">
        <v>43266</v>
      </c>
      <c r="AL28" s="48" t="s">
        <v>513</v>
      </c>
      <c r="AM28" s="30" t="s">
        <v>651</v>
      </c>
      <c r="AN28" s="23" t="s">
        <v>68</v>
      </c>
      <c r="AO28" s="27">
        <v>43305</v>
      </c>
      <c r="AP28" s="18" t="s">
        <v>80</v>
      </c>
      <c r="AQ28" s="18" t="s">
        <v>95</v>
      </c>
      <c r="AR28" s="19" t="s">
        <v>68</v>
      </c>
      <c r="AS28" s="18" t="s">
        <v>609</v>
      </c>
      <c r="AT28" s="19" t="s">
        <v>133</v>
      </c>
      <c r="AU28" s="27">
        <v>43367</v>
      </c>
      <c r="AV28" s="29" t="s">
        <v>513</v>
      </c>
      <c r="AW28" s="30" t="s">
        <v>446</v>
      </c>
      <c r="AX28" s="23" t="s">
        <v>68</v>
      </c>
      <c r="AY28" s="27">
        <v>43417</v>
      </c>
      <c r="AZ28" s="18" t="s">
        <v>80</v>
      </c>
      <c r="BA28" s="28" t="s">
        <v>610</v>
      </c>
      <c r="BB28" s="19" t="s">
        <v>73</v>
      </c>
      <c r="BC28" s="18" t="s">
        <v>641</v>
      </c>
      <c r="BD28" s="18" t="s">
        <v>72</v>
      </c>
      <c r="BE28" s="27">
        <v>43475</v>
      </c>
      <c r="BF28" s="29" t="s">
        <v>513</v>
      </c>
      <c r="BG28" s="30" t="s">
        <v>612</v>
      </c>
      <c r="BH28" s="23" t="s">
        <v>71</v>
      </c>
      <c r="BI28" s="27">
        <v>43501</v>
      </c>
      <c r="BJ28" s="18" t="s">
        <v>80</v>
      </c>
      <c r="BK28" s="28" t="s">
        <v>360</v>
      </c>
      <c r="BL28" s="19" t="s">
        <v>73</v>
      </c>
      <c r="BM28" s="18" t="s">
        <v>613</v>
      </c>
      <c r="BN28" s="31" t="s">
        <v>72</v>
      </c>
      <c r="BO28" s="26"/>
      <c r="BP28" s="18"/>
      <c r="BQ28" s="136">
        <v>43554</v>
      </c>
      <c r="BR28" s="29" t="s">
        <v>513</v>
      </c>
      <c r="BS28" s="30" t="s">
        <v>614</v>
      </c>
      <c r="BT28" s="42" t="s">
        <v>71</v>
      </c>
      <c r="BU28" s="27">
        <v>43581</v>
      </c>
      <c r="BV28" s="18" t="s">
        <v>80</v>
      </c>
      <c r="BW28" s="28" t="s">
        <v>571</v>
      </c>
      <c r="BX28" s="19" t="s">
        <v>73</v>
      </c>
      <c r="BY28" s="152" t="s">
        <v>615</v>
      </c>
      <c r="BZ28" s="31" t="s">
        <v>72</v>
      </c>
      <c r="CA28" s="66">
        <v>43646</v>
      </c>
      <c r="CB28" s="44" t="s">
        <v>513</v>
      </c>
      <c r="CC28" s="30" t="s">
        <v>616</v>
      </c>
      <c r="CD28" s="42" t="s">
        <v>71</v>
      </c>
      <c r="CE28" s="27">
        <v>43665</v>
      </c>
      <c r="CF28" s="18" t="s">
        <v>80</v>
      </c>
      <c r="CG28" s="28" t="s">
        <v>617</v>
      </c>
      <c r="CH28" s="19" t="s">
        <v>73</v>
      </c>
      <c r="CI28" s="151" t="s">
        <v>618</v>
      </c>
      <c r="CJ28" s="31" t="s">
        <v>72</v>
      </c>
      <c r="CK28" s="66">
        <v>43738</v>
      </c>
      <c r="CL28" s="44" t="s">
        <v>513</v>
      </c>
      <c r="CM28" s="30" t="s">
        <v>619</v>
      </c>
      <c r="CN28" s="42" t="s">
        <v>71</v>
      </c>
      <c r="CO28" s="27">
        <v>43754</v>
      </c>
      <c r="CP28" s="18" t="s">
        <v>80</v>
      </c>
      <c r="CQ28" s="28" t="s">
        <v>620</v>
      </c>
      <c r="CR28" s="19" t="s">
        <v>73</v>
      </c>
      <c r="CS28" s="54" t="s">
        <v>621</v>
      </c>
      <c r="CT28" s="18" t="s">
        <v>87</v>
      </c>
      <c r="CU28" s="66">
        <v>43830</v>
      </c>
      <c r="CV28" s="44" t="s">
        <v>513</v>
      </c>
      <c r="CW28" s="30" t="s">
        <v>622</v>
      </c>
      <c r="CX28" s="42" t="s">
        <v>68</v>
      </c>
      <c r="CY28" s="27">
        <v>43853</v>
      </c>
      <c r="CZ28" s="18" t="s">
        <v>80</v>
      </c>
      <c r="DA28" s="28" t="s">
        <v>101</v>
      </c>
      <c r="DB28" s="19" t="s">
        <v>73</v>
      </c>
      <c r="DC28" s="61" t="s">
        <v>623</v>
      </c>
      <c r="DD28" s="18" t="s">
        <v>87</v>
      </c>
      <c r="DE28" s="50">
        <v>43951</v>
      </c>
      <c r="DF28" s="18" t="s">
        <v>150</v>
      </c>
      <c r="DG28" s="51" t="s">
        <v>624</v>
      </c>
      <c r="DH28" s="42" t="s">
        <v>68</v>
      </c>
      <c r="DI28" s="50">
        <v>43970</v>
      </c>
      <c r="DJ28" s="18" t="s">
        <v>80</v>
      </c>
      <c r="DK28" s="28" t="s">
        <v>95</v>
      </c>
      <c r="DL28" s="19" t="s">
        <v>73</v>
      </c>
      <c r="DM28" s="21" t="s">
        <v>625</v>
      </c>
      <c r="DN28" s="18" t="s">
        <v>87</v>
      </c>
      <c r="DO28" s="32">
        <v>556</v>
      </c>
      <c r="DP28" s="90">
        <v>44081</v>
      </c>
      <c r="DQ28" s="82" t="s">
        <v>481</v>
      </c>
      <c r="DR28" s="83" t="s">
        <v>626</v>
      </c>
      <c r="DS28" s="140" t="s">
        <v>71</v>
      </c>
      <c r="DT28" s="144">
        <v>44089</v>
      </c>
      <c r="DU28" s="52" t="s">
        <v>80</v>
      </c>
      <c r="DV28" s="90" t="s">
        <v>547</v>
      </c>
      <c r="DW28" s="147" t="s">
        <v>73</v>
      </c>
      <c r="DX28" s="83" t="s">
        <v>548</v>
      </c>
      <c r="DY28" s="86" t="s">
        <v>87</v>
      </c>
      <c r="DZ28" s="32">
        <v>556</v>
      </c>
      <c r="EA28" s="87">
        <v>44195</v>
      </c>
      <c r="EB28" s="82" t="s">
        <v>214</v>
      </c>
      <c r="EC28" s="88" t="s">
        <v>627</v>
      </c>
      <c r="ED28" s="82" t="s">
        <v>71</v>
      </c>
      <c r="EE28" s="81">
        <v>44215</v>
      </c>
      <c r="EF28" s="13" t="s">
        <v>80</v>
      </c>
      <c r="EG28" s="84" t="s">
        <v>76</v>
      </c>
      <c r="EH28" s="147" t="s">
        <v>73</v>
      </c>
      <c r="EI28" s="82" t="s">
        <v>628</v>
      </c>
      <c r="EJ28" s="85" t="s">
        <v>73</v>
      </c>
      <c r="EK28" s="89">
        <v>556</v>
      </c>
      <c r="EL28" s="90">
        <v>44322</v>
      </c>
      <c r="EM28" s="91" t="s">
        <v>167</v>
      </c>
      <c r="EN28" s="92" t="s">
        <v>629</v>
      </c>
      <c r="EO28" s="93" t="s">
        <v>169</v>
      </c>
      <c r="EP28" s="94">
        <v>44328</v>
      </c>
      <c r="EQ28" s="95" t="s">
        <v>488</v>
      </c>
      <c r="ER28" s="96" t="s">
        <v>630</v>
      </c>
      <c r="ES28" s="97" t="s">
        <v>73</v>
      </c>
      <c r="ET28" s="96" t="s">
        <v>631</v>
      </c>
      <c r="EU28" s="98" t="s">
        <v>87</v>
      </c>
      <c r="EV28" s="99">
        <v>587</v>
      </c>
      <c r="EW28" s="100">
        <v>44439</v>
      </c>
      <c r="EX28" s="101" t="s">
        <v>491</v>
      </c>
      <c r="EY28" s="102" t="s">
        <v>632</v>
      </c>
      <c r="EZ28" s="105" t="s">
        <v>169</v>
      </c>
      <c r="FA28" s="100">
        <v>44456</v>
      </c>
      <c r="FB28" s="60" t="s">
        <v>493</v>
      </c>
      <c r="FC28" s="73" t="s">
        <v>633</v>
      </c>
      <c r="FD28" s="104" t="s">
        <v>73</v>
      </c>
      <c r="FE28" s="73" t="s">
        <v>652</v>
      </c>
      <c r="FF28" s="145" t="s">
        <v>178</v>
      </c>
      <c r="FG28" s="33">
        <v>587</v>
      </c>
      <c r="FH28" s="94">
        <v>44572</v>
      </c>
      <c r="FI28" s="261" t="s">
        <v>491</v>
      </c>
      <c r="FJ28" s="127" t="s">
        <v>1831</v>
      </c>
      <c r="FK28" s="155" t="s">
        <v>71</v>
      </c>
      <c r="FL28" s="322" t="s">
        <v>1832</v>
      </c>
      <c r="FM28" s="127" t="s">
        <v>1833</v>
      </c>
      <c r="FN28" s="340" t="s">
        <v>1834</v>
      </c>
      <c r="FO28" s="97" t="s">
        <v>73</v>
      </c>
      <c r="FP28" s="340" t="s">
        <v>1835</v>
      </c>
      <c r="FQ28" s="98" t="s">
        <v>178</v>
      </c>
      <c r="FR28" s="33">
        <v>587</v>
      </c>
      <c r="FS28" s="384"/>
      <c r="FT28" s="379" t="s">
        <v>491</v>
      </c>
      <c r="FU28" s="385" t="s">
        <v>2314</v>
      </c>
      <c r="FV28" s="381"/>
      <c r="FW28" s="26"/>
      <c r="FX28" s="323" t="s">
        <v>2261</v>
      </c>
      <c r="FY28" s="387" t="s">
        <v>2501</v>
      </c>
      <c r="FZ28" s="419" t="s">
        <v>73</v>
      </c>
      <c r="GA28" s="385" t="s">
        <v>2502</v>
      </c>
      <c r="GB28" s="421" t="s">
        <v>178</v>
      </c>
      <c r="GC28" s="33">
        <v>587</v>
      </c>
      <c r="GD28" s="534"/>
      <c r="GE28" s="34"/>
    </row>
    <row r="29" spans="1:187" s="55" customFormat="1" ht="60" customHeight="1" x14ac:dyDescent="0.3">
      <c r="A29" s="11" t="s">
        <v>642</v>
      </c>
      <c r="B29" s="13" t="s">
        <v>146</v>
      </c>
      <c r="C29" s="14" t="s">
        <v>63</v>
      </c>
      <c r="D29" s="13" t="s">
        <v>64</v>
      </c>
      <c r="E29" s="14" t="s">
        <v>599</v>
      </c>
      <c r="F29" s="15">
        <v>41841</v>
      </c>
      <c r="G29" s="16" t="s">
        <v>643</v>
      </c>
      <c r="H29" s="19" t="s">
        <v>106</v>
      </c>
      <c r="I29" s="18" t="s">
        <v>644</v>
      </c>
      <c r="J29" s="18" t="s">
        <v>645</v>
      </c>
      <c r="K29" s="18" t="s">
        <v>79</v>
      </c>
      <c r="L29" s="18" t="s">
        <v>646</v>
      </c>
      <c r="M29" s="19" t="s">
        <v>66</v>
      </c>
      <c r="N29" s="20">
        <v>2</v>
      </c>
      <c r="O29" s="21" t="s">
        <v>653</v>
      </c>
      <c r="P29" s="18" t="s">
        <v>648</v>
      </c>
      <c r="Q29" s="17">
        <v>41912</v>
      </c>
      <c r="R29" s="17">
        <v>43008</v>
      </c>
      <c r="S29" s="18" t="s">
        <v>644</v>
      </c>
      <c r="T29" s="18" t="s">
        <v>645</v>
      </c>
      <c r="U29" s="18" t="s">
        <v>645</v>
      </c>
      <c r="V29" s="18" t="s">
        <v>113</v>
      </c>
      <c r="W29" s="18">
        <v>1</v>
      </c>
      <c r="X29" s="18"/>
      <c r="Y29" s="18"/>
      <c r="Z29" s="18"/>
      <c r="AA29" s="27">
        <v>43204</v>
      </c>
      <c r="AB29" s="38" t="s">
        <v>513</v>
      </c>
      <c r="AC29" s="35" t="s">
        <v>649</v>
      </c>
      <c r="AD29" s="23" t="s">
        <v>71</v>
      </c>
      <c r="AE29" s="17">
        <v>43214</v>
      </c>
      <c r="AF29" s="18" t="s">
        <v>80</v>
      </c>
      <c r="AG29" s="18" t="s">
        <v>606</v>
      </c>
      <c r="AH29" s="19" t="s">
        <v>68</v>
      </c>
      <c r="AI29" s="18" t="s">
        <v>650</v>
      </c>
      <c r="AJ29" s="19" t="s">
        <v>133</v>
      </c>
      <c r="AK29" s="27">
        <v>43266</v>
      </c>
      <c r="AL29" s="48" t="s">
        <v>513</v>
      </c>
      <c r="AM29" s="30" t="s">
        <v>654</v>
      </c>
      <c r="AN29" s="23" t="s">
        <v>68</v>
      </c>
      <c r="AO29" s="27">
        <v>43305</v>
      </c>
      <c r="AP29" s="18" t="s">
        <v>80</v>
      </c>
      <c r="AQ29" s="18" t="s">
        <v>95</v>
      </c>
      <c r="AR29" s="19" t="s">
        <v>68</v>
      </c>
      <c r="AS29" s="18" t="s">
        <v>609</v>
      </c>
      <c r="AT29" s="19" t="s">
        <v>133</v>
      </c>
      <c r="AU29" s="27">
        <v>43367</v>
      </c>
      <c r="AV29" s="29" t="s">
        <v>513</v>
      </c>
      <c r="AW29" s="30" t="s">
        <v>446</v>
      </c>
      <c r="AX29" s="23" t="s">
        <v>68</v>
      </c>
      <c r="AY29" s="27">
        <v>43417</v>
      </c>
      <c r="AZ29" s="18" t="s">
        <v>80</v>
      </c>
      <c r="BA29" s="28" t="s">
        <v>610</v>
      </c>
      <c r="BB29" s="19" t="s">
        <v>73</v>
      </c>
      <c r="BC29" s="18" t="s">
        <v>641</v>
      </c>
      <c r="BD29" s="18" t="s">
        <v>72</v>
      </c>
      <c r="BE29" s="27">
        <v>43475</v>
      </c>
      <c r="BF29" s="29" t="s">
        <v>513</v>
      </c>
      <c r="BG29" s="30" t="s">
        <v>612</v>
      </c>
      <c r="BH29" s="23" t="s">
        <v>71</v>
      </c>
      <c r="BI29" s="27">
        <v>43501</v>
      </c>
      <c r="BJ29" s="18" t="s">
        <v>80</v>
      </c>
      <c r="BK29" s="28" t="s">
        <v>360</v>
      </c>
      <c r="BL29" s="19" t="s">
        <v>73</v>
      </c>
      <c r="BM29" s="18" t="s">
        <v>613</v>
      </c>
      <c r="BN29" s="31" t="s">
        <v>72</v>
      </c>
      <c r="BO29" s="26"/>
      <c r="BP29" s="18"/>
      <c r="BQ29" s="136">
        <v>43554</v>
      </c>
      <c r="BR29" s="29" t="s">
        <v>513</v>
      </c>
      <c r="BS29" s="30" t="s">
        <v>614</v>
      </c>
      <c r="BT29" s="42" t="s">
        <v>71</v>
      </c>
      <c r="BU29" s="27">
        <v>43581</v>
      </c>
      <c r="BV29" s="18" t="s">
        <v>80</v>
      </c>
      <c r="BW29" s="28" t="s">
        <v>571</v>
      </c>
      <c r="BX29" s="19" t="s">
        <v>73</v>
      </c>
      <c r="BY29" s="152" t="s">
        <v>615</v>
      </c>
      <c r="BZ29" s="31" t="s">
        <v>72</v>
      </c>
      <c r="CA29" s="66">
        <v>43646</v>
      </c>
      <c r="CB29" s="44" t="s">
        <v>513</v>
      </c>
      <c r="CC29" s="30" t="s">
        <v>616</v>
      </c>
      <c r="CD29" s="42" t="s">
        <v>71</v>
      </c>
      <c r="CE29" s="27">
        <v>43665</v>
      </c>
      <c r="CF29" s="18" t="s">
        <v>80</v>
      </c>
      <c r="CG29" s="28" t="s">
        <v>617</v>
      </c>
      <c r="CH29" s="19" t="s">
        <v>73</v>
      </c>
      <c r="CI29" s="151" t="s">
        <v>618</v>
      </c>
      <c r="CJ29" s="31" t="s">
        <v>72</v>
      </c>
      <c r="CK29" s="66">
        <v>43738</v>
      </c>
      <c r="CL29" s="44" t="s">
        <v>513</v>
      </c>
      <c r="CM29" s="30" t="s">
        <v>619</v>
      </c>
      <c r="CN29" s="42" t="s">
        <v>71</v>
      </c>
      <c r="CO29" s="27">
        <v>43754</v>
      </c>
      <c r="CP29" s="18" t="s">
        <v>80</v>
      </c>
      <c r="CQ29" s="28" t="s">
        <v>620</v>
      </c>
      <c r="CR29" s="19" t="s">
        <v>73</v>
      </c>
      <c r="CS29" s="54" t="s">
        <v>621</v>
      </c>
      <c r="CT29" s="18" t="s">
        <v>87</v>
      </c>
      <c r="CU29" s="66">
        <v>43830</v>
      </c>
      <c r="CV29" s="44" t="s">
        <v>513</v>
      </c>
      <c r="CW29" s="30" t="s">
        <v>622</v>
      </c>
      <c r="CX29" s="42" t="s">
        <v>68</v>
      </c>
      <c r="CY29" s="27">
        <v>43853</v>
      </c>
      <c r="CZ29" s="18" t="s">
        <v>80</v>
      </c>
      <c r="DA29" s="28" t="s">
        <v>101</v>
      </c>
      <c r="DB29" s="19" t="s">
        <v>73</v>
      </c>
      <c r="DC29" s="61" t="s">
        <v>623</v>
      </c>
      <c r="DD29" s="18" t="s">
        <v>87</v>
      </c>
      <c r="DE29" s="50">
        <v>43951</v>
      </c>
      <c r="DF29" s="18" t="s">
        <v>150</v>
      </c>
      <c r="DG29" s="51" t="s">
        <v>624</v>
      </c>
      <c r="DH29" s="42" t="s">
        <v>68</v>
      </c>
      <c r="DI29" s="50">
        <v>43970</v>
      </c>
      <c r="DJ29" s="18" t="s">
        <v>80</v>
      </c>
      <c r="DK29" s="28" t="s">
        <v>95</v>
      </c>
      <c r="DL29" s="19" t="s">
        <v>73</v>
      </c>
      <c r="DM29" s="21" t="s">
        <v>625</v>
      </c>
      <c r="DN29" s="18" t="s">
        <v>87</v>
      </c>
      <c r="DO29" s="32">
        <v>557</v>
      </c>
      <c r="DP29" s="90">
        <v>44081</v>
      </c>
      <c r="DQ29" s="82" t="s">
        <v>481</v>
      </c>
      <c r="DR29" s="83" t="s">
        <v>626</v>
      </c>
      <c r="DS29" s="140" t="s">
        <v>71</v>
      </c>
      <c r="DT29" s="144">
        <v>44089</v>
      </c>
      <c r="DU29" s="52" t="s">
        <v>80</v>
      </c>
      <c r="DV29" s="90" t="s">
        <v>547</v>
      </c>
      <c r="DW29" s="147" t="s">
        <v>73</v>
      </c>
      <c r="DX29" s="83" t="s">
        <v>548</v>
      </c>
      <c r="DY29" s="86" t="s">
        <v>87</v>
      </c>
      <c r="DZ29" s="32">
        <v>557</v>
      </c>
      <c r="EA29" s="87">
        <v>44195</v>
      </c>
      <c r="EB29" s="82" t="s">
        <v>214</v>
      </c>
      <c r="EC29" s="88" t="s">
        <v>627</v>
      </c>
      <c r="ED29" s="82" t="s">
        <v>71</v>
      </c>
      <c r="EE29" s="81">
        <v>44215</v>
      </c>
      <c r="EF29" s="13" t="s">
        <v>80</v>
      </c>
      <c r="EG29" s="84" t="s">
        <v>76</v>
      </c>
      <c r="EH29" s="147" t="s">
        <v>73</v>
      </c>
      <c r="EI29" s="82" t="s">
        <v>628</v>
      </c>
      <c r="EJ29" s="85" t="s">
        <v>73</v>
      </c>
      <c r="EK29" s="89">
        <v>557</v>
      </c>
      <c r="EL29" s="90">
        <v>44322</v>
      </c>
      <c r="EM29" s="91" t="s">
        <v>167</v>
      </c>
      <c r="EN29" s="92" t="s">
        <v>629</v>
      </c>
      <c r="EO29" s="93" t="s">
        <v>169</v>
      </c>
      <c r="EP29" s="94">
        <v>44328</v>
      </c>
      <c r="EQ29" s="95" t="s">
        <v>488</v>
      </c>
      <c r="ER29" s="96" t="s">
        <v>630</v>
      </c>
      <c r="ES29" s="97" t="s">
        <v>73</v>
      </c>
      <c r="ET29" s="96" t="s">
        <v>631</v>
      </c>
      <c r="EU29" s="98" t="s">
        <v>87</v>
      </c>
      <c r="EV29" s="99">
        <v>588</v>
      </c>
      <c r="EW29" s="100">
        <v>44439</v>
      </c>
      <c r="EX29" s="101" t="s">
        <v>491</v>
      </c>
      <c r="EY29" s="102" t="s">
        <v>632</v>
      </c>
      <c r="EZ29" s="105" t="s">
        <v>169</v>
      </c>
      <c r="FA29" s="100">
        <v>44460</v>
      </c>
      <c r="FB29" s="60" t="s">
        <v>493</v>
      </c>
      <c r="FC29" s="71" t="s">
        <v>118</v>
      </c>
      <c r="FD29" s="104" t="s">
        <v>73</v>
      </c>
      <c r="FE29" s="73" t="s">
        <v>638</v>
      </c>
      <c r="FF29" s="145" t="s">
        <v>178</v>
      </c>
      <c r="FG29" s="33">
        <v>588</v>
      </c>
      <c r="FH29" s="94">
        <v>44572</v>
      </c>
      <c r="FI29" s="261" t="s">
        <v>491</v>
      </c>
      <c r="FJ29" s="127" t="s">
        <v>1831</v>
      </c>
      <c r="FK29" s="155" t="s">
        <v>71</v>
      </c>
      <c r="FL29" s="322" t="s">
        <v>1832</v>
      </c>
      <c r="FM29" s="323" t="s">
        <v>1833</v>
      </c>
      <c r="FN29" s="341" t="s">
        <v>1834</v>
      </c>
      <c r="FO29" s="97" t="s">
        <v>73</v>
      </c>
      <c r="FP29" s="341" t="s">
        <v>1836</v>
      </c>
      <c r="FQ29" s="98" t="s">
        <v>178</v>
      </c>
      <c r="FR29" s="33">
        <v>588</v>
      </c>
      <c r="FS29" s="384"/>
      <c r="FT29" s="379" t="s">
        <v>491</v>
      </c>
      <c r="FU29" s="385" t="s">
        <v>2314</v>
      </c>
      <c r="FV29" s="381"/>
      <c r="FW29" s="26"/>
      <c r="FX29" s="323" t="s">
        <v>2261</v>
      </c>
      <c r="FY29" s="387" t="s">
        <v>2501</v>
      </c>
      <c r="FZ29" s="419" t="s">
        <v>73</v>
      </c>
      <c r="GA29" s="385" t="s">
        <v>2502</v>
      </c>
      <c r="GB29" s="421" t="s">
        <v>178</v>
      </c>
      <c r="GC29" s="33">
        <v>588</v>
      </c>
      <c r="GD29" s="534"/>
      <c r="GE29" s="34"/>
    </row>
    <row r="30" spans="1:187" s="55" customFormat="1" ht="60" customHeight="1" x14ac:dyDescent="0.3">
      <c r="A30" s="11" t="s">
        <v>642</v>
      </c>
      <c r="B30" s="13" t="s">
        <v>146</v>
      </c>
      <c r="C30" s="14" t="s">
        <v>63</v>
      </c>
      <c r="D30" s="13" t="s">
        <v>64</v>
      </c>
      <c r="E30" s="14" t="s">
        <v>599</v>
      </c>
      <c r="F30" s="15">
        <v>41841</v>
      </c>
      <c r="G30" s="16" t="s">
        <v>643</v>
      </c>
      <c r="H30" s="19" t="s">
        <v>106</v>
      </c>
      <c r="I30" s="18" t="s">
        <v>644</v>
      </c>
      <c r="J30" s="18" t="s">
        <v>645</v>
      </c>
      <c r="K30" s="18" t="s">
        <v>79</v>
      </c>
      <c r="L30" s="18" t="s">
        <v>646</v>
      </c>
      <c r="M30" s="19" t="s">
        <v>66</v>
      </c>
      <c r="N30" s="20">
        <v>3</v>
      </c>
      <c r="O30" s="21" t="s">
        <v>655</v>
      </c>
      <c r="P30" s="18" t="s">
        <v>648</v>
      </c>
      <c r="Q30" s="17">
        <v>41912</v>
      </c>
      <c r="R30" s="17">
        <v>43008</v>
      </c>
      <c r="S30" s="18" t="s">
        <v>644</v>
      </c>
      <c r="T30" s="18" t="s">
        <v>645</v>
      </c>
      <c r="U30" s="18" t="s">
        <v>645</v>
      </c>
      <c r="V30" s="18" t="s">
        <v>113</v>
      </c>
      <c r="W30" s="18">
        <v>1</v>
      </c>
      <c r="X30" s="18"/>
      <c r="Y30" s="18"/>
      <c r="Z30" s="18"/>
      <c r="AA30" s="27">
        <v>43204</v>
      </c>
      <c r="AB30" s="38" t="s">
        <v>513</v>
      </c>
      <c r="AC30" s="35" t="s">
        <v>649</v>
      </c>
      <c r="AD30" s="23" t="s">
        <v>71</v>
      </c>
      <c r="AE30" s="17">
        <v>43214</v>
      </c>
      <c r="AF30" s="18" t="s">
        <v>80</v>
      </c>
      <c r="AG30" s="18" t="s">
        <v>606</v>
      </c>
      <c r="AH30" s="19" t="s">
        <v>68</v>
      </c>
      <c r="AI30" s="18" t="s">
        <v>650</v>
      </c>
      <c r="AJ30" s="19" t="s">
        <v>133</v>
      </c>
      <c r="AK30" s="27">
        <v>43266</v>
      </c>
      <c r="AL30" s="48" t="s">
        <v>513</v>
      </c>
      <c r="AM30" s="30" t="s">
        <v>656</v>
      </c>
      <c r="AN30" s="23" t="s">
        <v>68</v>
      </c>
      <c r="AO30" s="27">
        <v>43305</v>
      </c>
      <c r="AP30" s="18" t="s">
        <v>80</v>
      </c>
      <c r="AQ30" s="18" t="s">
        <v>95</v>
      </c>
      <c r="AR30" s="19" t="s">
        <v>68</v>
      </c>
      <c r="AS30" s="18" t="s">
        <v>609</v>
      </c>
      <c r="AT30" s="19" t="s">
        <v>133</v>
      </c>
      <c r="AU30" s="27">
        <v>43367</v>
      </c>
      <c r="AV30" s="29" t="s">
        <v>513</v>
      </c>
      <c r="AW30" s="30" t="s">
        <v>446</v>
      </c>
      <c r="AX30" s="23" t="s">
        <v>68</v>
      </c>
      <c r="AY30" s="27">
        <v>43417</v>
      </c>
      <c r="AZ30" s="18" t="s">
        <v>80</v>
      </c>
      <c r="BA30" s="28" t="s">
        <v>610</v>
      </c>
      <c r="BB30" s="19" t="s">
        <v>73</v>
      </c>
      <c r="BC30" s="18" t="s">
        <v>641</v>
      </c>
      <c r="BD30" s="18" t="s">
        <v>72</v>
      </c>
      <c r="BE30" s="27">
        <v>43475</v>
      </c>
      <c r="BF30" s="29" t="s">
        <v>513</v>
      </c>
      <c r="BG30" s="30" t="s">
        <v>612</v>
      </c>
      <c r="BH30" s="23" t="s">
        <v>71</v>
      </c>
      <c r="BI30" s="27">
        <v>43501</v>
      </c>
      <c r="BJ30" s="18" t="s">
        <v>80</v>
      </c>
      <c r="BK30" s="28" t="s">
        <v>360</v>
      </c>
      <c r="BL30" s="19" t="s">
        <v>73</v>
      </c>
      <c r="BM30" s="18" t="s">
        <v>613</v>
      </c>
      <c r="BN30" s="31" t="s">
        <v>72</v>
      </c>
      <c r="BO30" s="26"/>
      <c r="BP30" s="18"/>
      <c r="BQ30" s="136">
        <v>43554</v>
      </c>
      <c r="BR30" s="29" t="s">
        <v>513</v>
      </c>
      <c r="BS30" s="30" t="s">
        <v>614</v>
      </c>
      <c r="BT30" s="42" t="s">
        <v>71</v>
      </c>
      <c r="BU30" s="27">
        <v>43581</v>
      </c>
      <c r="BV30" s="18" t="s">
        <v>80</v>
      </c>
      <c r="BW30" s="28" t="s">
        <v>571</v>
      </c>
      <c r="BX30" s="19" t="s">
        <v>73</v>
      </c>
      <c r="BY30" s="152" t="s">
        <v>615</v>
      </c>
      <c r="BZ30" s="31" t="s">
        <v>72</v>
      </c>
      <c r="CA30" s="66">
        <v>43646</v>
      </c>
      <c r="CB30" s="44" t="s">
        <v>513</v>
      </c>
      <c r="CC30" s="30" t="s">
        <v>616</v>
      </c>
      <c r="CD30" s="42" t="s">
        <v>71</v>
      </c>
      <c r="CE30" s="27">
        <v>43665</v>
      </c>
      <c r="CF30" s="18" t="s">
        <v>80</v>
      </c>
      <c r="CG30" s="28" t="s">
        <v>617</v>
      </c>
      <c r="CH30" s="19" t="s">
        <v>73</v>
      </c>
      <c r="CI30" s="151" t="s">
        <v>618</v>
      </c>
      <c r="CJ30" s="31" t="s">
        <v>72</v>
      </c>
      <c r="CK30" s="66">
        <v>43738</v>
      </c>
      <c r="CL30" s="44" t="s">
        <v>513</v>
      </c>
      <c r="CM30" s="30" t="s">
        <v>619</v>
      </c>
      <c r="CN30" s="42" t="s">
        <v>71</v>
      </c>
      <c r="CO30" s="27">
        <v>43754</v>
      </c>
      <c r="CP30" s="18" t="s">
        <v>80</v>
      </c>
      <c r="CQ30" s="28" t="s">
        <v>620</v>
      </c>
      <c r="CR30" s="19" t="s">
        <v>73</v>
      </c>
      <c r="CS30" s="54" t="s">
        <v>621</v>
      </c>
      <c r="CT30" s="18" t="s">
        <v>87</v>
      </c>
      <c r="CU30" s="66">
        <v>43830</v>
      </c>
      <c r="CV30" s="44" t="s">
        <v>513</v>
      </c>
      <c r="CW30" s="30" t="s">
        <v>622</v>
      </c>
      <c r="CX30" s="42" t="s">
        <v>68</v>
      </c>
      <c r="CY30" s="27">
        <v>43853</v>
      </c>
      <c r="CZ30" s="18" t="s">
        <v>80</v>
      </c>
      <c r="DA30" s="28" t="s">
        <v>101</v>
      </c>
      <c r="DB30" s="19" t="s">
        <v>73</v>
      </c>
      <c r="DC30" s="61" t="s">
        <v>623</v>
      </c>
      <c r="DD30" s="18" t="s">
        <v>87</v>
      </c>
      <c r="DE30" s="50">
        <v>43951</v>
      </c>
      <c r="DF30" s="18" t="s">
        <v>150</v>
      </c>
      <c r="DG30" s="51" t="s">
        <v>624</v>
      </c>
      <c r="DH30" s="42" t="s">
        <v>68</v>
      </c>
      <c r="DI30" s="50">
        <v>43970</v>
      </c>
      <c r="DJ30" s="18" t="s">
        <v>80</v>
      </c>
      <c r="DK30" s="28" t="s">
        <v>95</v>
      </c>
      <c r="DL30" s="19" t="s">
        <v>73</v>
      </c>
      <c r="DM30" s="21" t="s">
        <v>625</v>
      </c>
      <c r="DN30" s="18" t="s">
        <v>87</v>
      </c>
      <c r="DO30" s="32">
        <v>558</v>
      </c>
      <c r="DP30" s="90">
        <v>44081</v>
      </c>
      <c r="DQ30" s="82" t="s">
        <v>481</v>
      </c>
      <c r="DR30" s="83" t="s">
        <v>626</v>
      </c>
      <c r="DS30" s="140" t="s">
        <v>71</v>
      </c>
      <c r="DT30" s="144">
        <v>44089</v>
      </c>
      <c r="DU30" s="52" t="s">
        <v>80</v>
      </c>
      <c r="DV30" s="90" t="s">
        <v>547</v>
      </c>
      <c r="DW30" s="147" t="s">
        <v>73</v>
      </c>
      <c r="DX30" s="83" t="s">
        <v>548</v>
      </c>
      <c r="DY30" s="86" t="s">
        <v>87</v>
      </c>
      <c r="DZ30" s="32">
        <v>558</v>
      </c>
      <c r="EA30" s="87">
        <v>44195</v>
      </c>
      <c r="EB30" s="82" t="s">
        <v>214</v>
      </c>
      <c r="EC30" s="88" t="s">
        <v>627</v>
      </c>
      <c r="ED30" s="82" t="s">
        <v>71</v>
      </c>
      <c r="EE30" s="81">
        <v>44215</v>
      </c>
      <c r="EF30" s="13" t="s">
        <v>80</v>
      </c>
      <c r="EG30" s="84" t="s">
        <v>76</v>
      </c>
      <c r="EH30" s="147" t="s">
        <v>73</v>
      </c>
      <c r="EI30" s="82" t="s">
        <v>628</v>
      </c>
      <c r="EJ30" s="85" t="s">
        <v>73</v>
      </c>
      <c r="EK30" s="89">
        <v>558</v>
      </c>
      <c r="EL30" s="90">
        <v>44322</v>
      </c>
      <c r="EM30" s="91" t="s">
        <v>167</v>
      </c>
      <c r="EN30" s="92" t="s">
        <v>629</v>
      </c>
      <c r="EO30" s="93" t="s">
        <v>169</v>
      </c>
      <c r="EP30" s="94">
        <v>44328</v>
      </c>
      <c r="EQ30" s="95" t="s">
        <v>488</v>
      </c>
      <c r="ER30" s="96" t="s">
        <v>630</v>
      </c>
      <c r="ES30" s="97" t="s">
        <v>73</v>
      </c>
      <c r="ET30" s="96" t="s">
        <v>631</v>
      </c>
      <c r="EU30" s="98" t="s">
        <v>87</v>
      </c>
      <c r="EV30" s="99">
        <v>589</v>
      </c>
      <c r="EW30" s="100">
        <v>44439</v>
      </c>
      <c r="EX30" s="101" t="s">
        <v>491</v>
      </c>
      <c r="EY30" s="102" t="s">
        <v>632</v>
      </c>
      <c r="EZ30" s="105" t="s">
        <v>169</v>
      </c>
      <c r="FA30" s="100">
        <v>44460</v>
      </c>
      <c r="FB30" s="60" t="s">
        <v>493</v>
      </c>
      <c r="FC30" s="71" t="s">
        <v>118</v>
      </c>
      <c r="FD30" s="104" t="s">
        <v>73</v>
      </c>
      <c r="FE30" s="73" t="s">
        <v>638</v>
      </c>
      <c r="FF30" s="145" t="s">
        <v>178</v>
      </c>
      <c r="FG30" s="33">
        <v>589</v>
      </c>
      <c r="FH30" s="94">
        <v>44572</v>
      </c>
      <c r="FI30" s="261" t="s">
        <v>491</v>
      </c>
      <c r="FJ30" s="127" t="s">
        <v>1831</v>
      </c>
      <c r="FK30" s="155" t="s">
        <v>71</v>
      </c>
      <c r="FL30" s="322" t="s">
        <v>1832</v>
      </c>
      <c r="FM30" s="323" t="s">
        <v>1833</v>
      </c>
      <c r="FN30" s="341" t="s">
        <v>1834</v>
      </c>
      <c r="FO30" s="97" t="s">
        <v>73</v>
      </c>
      <c r="FP30" s="341" t="s">
        <v>1836</v>
      </c>
      <c r="FQ30" s="98" t="s">
        <v>178</v>
      </c>
      <c r="FR30" s="33">
        <v>589</v>
      </c>
      <c r="FS30" s="384"/>
      <c r="FT30" s="379" t="s">
        <v>491</v>
      </c>
      <c r="FU30" s="385" t="s">
        <v>2314</v>
      </c>
      <c r="FV30" s="381"/>
      <c r="FW30" s="26"/>
      <c r="FX30" s="323" t="s">
        <v>2261</v>
      </c>
      <c r="FY30" s="387" t="s">
        <v>2501</v>
      </c>
      <c r="FZ30" s="419" t="s">
        <v>73</v>
      </c>
      <c r="GA30" s="385" t="s">
        <v>2502</v>
      </c>
      <c r="GB30" s="421" t="s">
        <v>178</v>
      </c>
      <c r="GC30" s="33">
        <v>589</v>
      </c>
      <c r="GD30" s="534"/>
      <c r="GE30" s="34"/>
    </row>
    <row r="31" spans="1:187" s="55" customFormat="1" ht="60" customHeight="1" x14ac:dyDescent="0.3">
      <c r="A31" s="11" t="s">
        <v>642</v>
      </c>
      <c r="B31" s="13" t="s">
        <v>146</v>
      </c>
      <c r="C31" s="14" t="s">
        <v>63</v>
      </c>
      <c r="D31" s="13" t="s">
        <v>64</v>
      </c>
      <c r="E31" s="14" t="s">
        <v>599</v>
      </c>
      <c r="F31" s="15">
        <v>41841</v>
      </c>
      <c r="G31" s="16" t="s">
        <v>643</v>
      </c>
      <c r="H31" s="19" t="s">
        <v>106</v>
      </c>
      <c r="I31" s="18" t="s">
        <v>644</v>
      </c>
      <c r="J31" s="18" t="s">
        <v>645</v>
      </c>
      <c r="K31" s="18" t="s">
        <v>79</v>
      </c>
      <c r="L31" s="18" t="s">
        <v>646</v>
      </c>
      <c r="M31" s="19" t="s">
        <v>66</v>
      </c>
      <c r="N31" s="20">
        <v>4</v>
      </c>
      <c r="O31" s="21" t="s">
        <v>657</v>
      </c>
      <c r="P31" s="18" t="s">
        <v>648</v>
      </c>
      <c r="Q31" s="17">
        <v>41912</v>
      </c>
      <c r="R31" s="17">
        <v>43008</v>
      </c>
      <c r="S31" s="18" t="s">
        <v>644</v>
      </c>
      <c r="T31" s="18" t="s">
        <v>645</v>
      </c>
      <c r="U31" s="18" t="s">
        <v>645</v>
      </c>
      <c r="V31" s="18" t="s">
        <v>113</v>
      </c>
      <c r="W31" s="18">
        <v>1</v>
      </c>
      <c r="X31" s="18"/>
      <c r="Y31" s="18"/>
      <c r="Z31" s="18"/>
      <c r="AA31" s="27">
        <v>43204</v>
      </c>
      <c r="AB31" s="38" t="s">
        <v>513</v>
      </c>
      <c r="AC31" s="35" t="s">
        <v>649</v>
      </c>
      <c r="AD31" s="23" t="s">
        <v>71</v>
      </c>
      <c r="AE31" s="17">
        <v>43214</v>
      </c>
      <c r="AF31" s="18" t="s">
        <v>80</v>
      </c>
      <c r="AG31" s="18" t="s">
        <v>606</v>
      </c>
      <c r="AH31" s="19" t="s">
        <v>68</v>
      </c>
      <c r="AI31" s="18" t="s">
        <v>650</v>
      </c>
      <c r="AJ31" s="19" t="s">
        <v>133</v>
      </c>
      <c r="AK31" s="27">
        <v>43266</v>
      </c>
      <c r="AL31" s="48" t="s">
        <v>513</v>
      </c>
      <c r="AM31" s="30" t="s">
        <v>656</v>
      </c>
      <c r="AN31" s="23" t="s">
        <v>68</v>
      </c>
      <c r="AO31" s="27">
        <v>43305</v>
      </c>
      <c r="AP31" s="18" t="s">
        <v>80</v>
      </c>
      <c r="AQ31" s="18" t="s">
        <v>95</v>
      </c>
      <c r="AR31" s="19" t="s">
        <v>68</v>
      </c>
      <c r="AS31" s="18" t="s">
        <v>609</v>
      </c>
      <c r="AT31" s="19" t="s">
        <v>133</v>
      </c>
      <c r="AU31" s="27">
        <v>43367</v>
      </c>
      <c r="AV31" s="29" t="s">
        <v>513</v>
      </c>
      <c r="AW31" s="30" t="s">
        <v>446</v>
      </c>
      <c r="AX31" s="23" t="s">
        <v>68</v>
      </c>
      <c r="AY31" s="27">
        <v>43417</v>
      </c>
      <c r="AZ31" s="18" t="s">
        <v>80</v>
      </c>
      <c r="BA31" s="28" t="s">
        <v>610</v>
      </c>
      <c r="BB31" s="19" t="s">
        <v>73</v>
      </c>
      <c r="BC31" s="18" t="s">
        <v>641</v>
      </c>
      <c r="BD31" s="18" t="s">
        <v>72</v>
      </c>
      <c r="BE31" s="27">
        <v>43475</v>
      </c>
      <c r="BF31" s="29" t="s">
        <v>513</v>
      </c>
      <c r="BG31" s="30" t="s">
        <v>612</v>
      </c>
      <c r="BH31" s="23" t="s">
        <v>71</v>
      </c>
      <c r="BI31" s="27">
        <v>43501</v>
      </c>
      <c r="BJ31" s="18" t="s">
        <v>80</v>
      </c>
      <c r="BK31" s="28" t="s">
        <v>360</v>
      </c>
      <c r="BL31" s="19" t="s">
        <v>73</v>
      </c>
      <c r="BM31" s="18" t="s">
        <v>613</v>
      </c>
      <c r="BN31" s="31" t="s">
        <v>72</v>
      </c>
      <c r="BO31" s="26"/>
      <c r="BP31" s="18"/>
      <c r="BQ31" s="136">
        <v>43554</v>
      </c>
      <c r="BR31" s="29" t="s">
        <v>513</v>
      </c>
      <c r="BS31" s="30" t="s">
        <v>614</v>
      </c>
      <c r="BT31" s="42" t="s">
        <v>71</v>
      </c>
      <c r="BU31" s="27">
        <v>43581</v>
      </c>
      <c r="BV31" s="18" t="s">
        <v>80</v>
      </c>
      <c r="BW31" s="28" t="s">
        <v>571</v>
      </c>
      <c r="BX31" s="19" t="s">
        <v>73</v>
      </c>
      <c r="BY31" s="152" t="s">
        <v>615</v>
      </c>
      <c r="BZ31" s="31" t="s">
        <v>72</v>
      </c>
      <c r="CA31" s="66">
        <v>43646</v>
      </c>
      <c r="CB31" s="44" t="s">
        <v>513</v>
      </c>
      <c r="CC31" s="30" t="s">
        <v>616</v>
      </c>
      <c r="CD31" s="42" t="s">
        <v>71</v>
      </c>
      <c r="CE31" s="27">
        <v>43665</v>
      </c>
      <c r="CF31" s="18" t="s">
        <v>80</v>
      </c>
      <c r="CG31" s="28" t="s">
        <v>617</v>
      </c>
      <c r="CH31" s="19" t="s">
        <v>73</v>
      </c>
      <c r="CI31" s="151" t="s">
        <v>618</v>
      </c>
      <c r="CJ31" s="31" t="s">
        <v>72</v>
      </c>
      <c r="CK31" s="66">
        <v>43738</v>
      </c>
      <c r="CL31" s="44" t="s">
        <v>513</v>
      </c>
      <c r="CM31" s="30" t="s">
        <v>619</v>
      </c>
      <c r="CN31" s="42" t="s">
        <v>71</v>
      </c>
      <c r="CO31" s="27">
        <v>43754</v>
      </c>
      <c r="CP31" s="18" t="s">
        <v>80</v>
      </c>
      <c r="CQ31" s="28" t="s">
        <v>620</v>
      </c>
      <c r="CR31" s="19" t="s">
        <v>73</v>
      </c>
      <c r="CS31" s="54" t="s">
        <v>621</v>
      </c>
      <c r="CT31" s="18" t="s">
        <v>87</v>
      </c>
      <c r="CU31" s="66">
        <v>43830</v>
      </c>
      <c r="CV31" s="44" t="s">
        <v>513</v>
      </c>
      <c r="CW31" s="30" t="s">
        <v>622</v>
      </c>
      <c r="CX31" s="42" t="s">
        <v>68</v>
      </c>
      <c r="CY31" s="27">
        <v>43853</v>
      </c>
      <c r="CZ31" s="18" t="s">
        <v>80</v>
      </c>
      <c r="DA31" s="28" t="s">
        <v>101</v>
      </c>
      <c r="DB31" s="19" t="s">
        <v>73</v>
      </c>
      <c r="DC31" s="61" t="s">
        <v>623</v>
      </c>
      <c r="DD31" s="18" t="s">
        <v>87</v>
      </c>
      <c r="DE31" s="50">
        <v>43951</v>
      </c>
      <c r="DF31" s="18" t="s">
        <v>150</v>
      </c>
      <c r="DG31" s="51" t="s">
        <v>624</v>
      </c>
      <c r="DH31" s="42" t="s">
        <v>68</v>
      </c>
      <c r="DI31" s="50">
        <v>43970</v>
      </c>
      <c r="DJ31" s="18" t="s">
        <v>80</v>
      </c>
      <c r="DK31" s="28" t="s">
        <v>95</v>
      </c>
      <c r="DL31" s="19" t="s">
        <v>73</v>
      </c>
      <c r="DM31" s="21" t="s">
        <v>625</v>
      </c>
      <c r="DN31" s="18" t="s">
        <v>87</v>
      </c>
      <c r="DO31" s="32">
        <v>559</v>
      </c>
      <c r="DP31" s="90">
        <v>44081</v>
      </c>
      <c r="DQ31" s="82" t="s">
        <v>481</v>
      </c>
      <c r="DR31" s="83" t="s">
        <v>626</v>
      </c>
      <c r="DS31" s="140" t="s">
        <v>71</v>
      </c>
      <c r="DT31" s="144">
        <v>44089</v>
      </c>
      <c r="DU31" s="52" t="s">
        <v>80</v>
      </c>
      <c r="DV31" s="90" t="s">
        <v>547</v>
      </c>
      <c r="DW31" s="147" t="s">
        <v>73</v>
      </c>
      <c r="DX31" s="83" t="s">
        <v>548</v>
      </c>
      <c r="DY31" s="86" t="s">
        <v>87</v>
      </c>
      <c r="DZ31" s="32">
        <v>559</v>
      </c>
      <c r="EA31" s="87">
        <v>44195</v>
      </c>
      <c r="EB31" s="82" t="s">
        <v>214</v>
      </c>
      <c r="EC31" s="88" t="s">
        <v>627</v>
      </c>
      <c r="ED31" s="82" t="s">
        <v>71</v>
      </c>
      <c r="EE31" s="81">
        <v>44215</v>
      </c>
      <c r="EF31" s="13" t="s">
        <v>80</v>
      </c>
      <c r="EG31" s="84" t="s">
        <v>76</v>
      </c>
      <c r="EH31" s="147" t="s">
        <v>73</v>
      </c>
      <c r="EI31" s="82" t="s">
        <v>628</v>
      </c>
      <c r="EJ31" s="85" t="s">
        <v>73</v>
      </c>
      <c r="EK31" s="89">
        <v>559</v>
      </c>
      <c r="EL31" s="90">
        <v>44322</v>
      </c>
      <c r="EM31" s="91" t="s">
        <v>167</v>
      </c>
      <c r="EN31" s="92" t="s">
        <v>629</v>
      </c>
      <c r="EO31" s="93" t="s">
        <v>169</v>
      </c>
      <c r="EP31" s="94">
        <v>44328</v>
      </c>
      <c r="EQ31" s="95" t="s">
        <v>488</v>
      </c>
      <c r="ER31" s="96" t="s">
        <v>630</v>
      </c>
      <c r="ES31" s="97" t="s">
        <v>73</v>
      </c>
      <c r="ET31" s="96" t="s">
        <v>631</v>
      </c>
      <c r="EU31" s="98" t="s">
        <v>87</v>
      </c>
      <c r="EV31" s="99">
        <v>590</v>
      </c>
      <c r="EW31" s="100">
        <v>44439</v>
      </c>
      <c r="EX31" s="101" t="s">
        <v>491</v>
      </c>
      <c r="EY31" s="102" t="s">
        <v>632</v>
      </c>
      <c r="EZ31" s="105" t="s">
        <v>169</v>
      </c>
      <c r="FA31" s="100">
        <v>44460</v>
      </c>
      <c r="FB31" s="60" t="s">
        <v>493</v>
      </c>
      <c r="FC31" s="71" t="s">
        <v>118</v>
      </c>
      <c r="FD31" s="104" t="s">
        <v>73</v>
      </c>
      <c r="FE31" s="73" t="s">
        <v>638</v>
      </c>
      <c r="FF31" s="145" t="s">
        <v>178</v>
      </c>
      <c r="FG31" s="33">
        <v>590</v>
      </c>
      <c r="FH31" s="94">
        <v>44572</v>
      </c>
      <c r="FI31" s="261" t="s">
        <v>491</v>
      </c>
      <c r="FJ31" s="127" t="s">
        <v>1831</v>
      </c>
      <c r="FK31" s="155" t="s">
        <v>71</v>
      </c>
      <c r="FL31" s="322" t="s">
        <v>1832</v>
      </c>
      <c r="FM31" s="323" t="s">
        <v>1833</v>
      </c>
      <c r="FN31" s="341" t="s">
        <v>1834</v>
      </c>
      <c r="FO31" s="97" t="s">
        <v>73</v>
      </c>
      <c r="FP31" s="341" t="s">
        <v>1836</v>
      </c>
      <c r="FQ31" s="98" t="s">
        <v>178</v>
      </c>
      <c r="FR31" s="33">
        <v>590</v>
      </c>
      <c r="FS31" s="384"/>
      <c r="FT31" s="379" t="s">
        <v>491</v>
      </c>
      <c r="FU31" s="385" t="s">
        <v>2314</v>
      </c>
      <c r="FV31" s="381"/>
      <c r="FW31" s="26"/>
      <c r="FX31" s="323" t="s">
        <v>2261</v>
      </c>
      <c r="FY31" s="387" t="s">
        <v>2501</v>
      </c>
      <c r="FZ31" s="419" t="s">
        <v>73</v>
      </c>
      <c r="GA31" s="385" t="s">
        <v>2502</v>
      </c>
      <c r="GB31" s="421" t="s">
        <v>178</v>
      </c>
      <c r="GC31" s="33">
        <v>590</v>
      </c>
      <c r="GD31" s="534"/>
      <c r="GE31" s="34"/>
    </row>
    <row r="32" spans="1:187" s="55" customFormat="1" ht="60" customHeight="1" x14ac:dyDescent="0.3">
      <c r="A32" s="11" t="s">
        <v>663</v>
      </c>
      <c r="B32" s="12" t="s">
        <v>146</v>
      </c>
      <c r="C32" s="12" t="s">
        <v>63</v>
      </c>
      <c r="D32" s="12" t="s">
        <v>64</v>
      </c>
      <c r="E32" s="45" t="s">
        <v>658</v>
      </c>
      <c r="F32" s="15">
        <v>43557</v>
      </c>
      <c r="G32" s="16" t="s">
        <v>664</v>
      </c>
      <c r="H32" s="46" t="s">
        <v>659</v>
      </c>
      <c r="I32" s="18" t="s">
        <v>660</v>
      </c>
      <c r="J32" s="18" t="s">
        <v>661</v>
      </c>
      <c r="K32" s="18" t="s">
        <v>65</v>
      </c>
      <c r="L32" s="46" t="s">
        <v>665</v>
      </c>
      <c r="M32" s="24" t="s">
        <v>66</v>
      </c>
      <c r="N32" s="24">
        <v>1</v>
      </c>
      <c r="O32" s="47" t="s">
        <v>666</v>
      </c>
      <c r="P32" s="25" t="s">
        <v>667</v>
      </c>
      <c r="Q32" s="17">
        <v>43586</v>
      </c>
      <c r="R32" s="17">
        <v>43951</v>
      </c>
      <c r="S32" s="18" t="s">
        <v>660</v>
      </c>
      <c r="T32" s="18" t="s">
        <v>662</v>
      </c>
      <c r="U32" s="18" t="s">
        <v>102</v>
      </c>
      <c r="V32" s="18" t="s">
        <v>111</v>
      </c>
      <c r="W32" s="18">
        <v>0</v>
      </c>
      <c r="X32" s="18"/>
      <c r="Y32" s="18"/>
      <c r="Z32" s="18"/>
      <c r="AA32" s="27"/>
      <c r="AB32" s="38"/>
      <c r="AC32" s="35"/>
      <c r="AD32" s="23"/>
      <c r="AE32" s="17"/>
      <c r="AF32" s="18"/>
      <c r="AG32" s="18"/>
      <c r="AH32" s="19"/>
      <c r="AI32" s="18"/>
      <c r="AJ32" s="19"/>
      <c r="AK32" s="27"/>
      <c r="AL32" s="48"/>
      <c r="AM32" s="30"/>
      <c r="AN32" s="23"/>
      <c r="AO32" s="27"/>
      <c r="AP32" s="18"/>
      <c r="AQ32" s="18"/>
      <c r="AR32" s="19"/>
      <c r="AS32" s="18"/>
      <c r="AT32" s="19"/>
      <c r="AU32" s="27"/>
      <c r="AV32" s="29"/>
      <c r="AW32" s="30"/>
      <c r="AX32" s="23"/>
      <c r="AY32" s="27"/>
      <c r="AZ32" s="18"/>
      <c r="BA32" s="28"/>
      <c r="BB32" s="19"/>
      <c r="BC32" s="18"/>
      <c r="BD32" s="18"/>
      <c r="BE32" s="27"/>
      <c r="BF32" s="29"/>
      <c r="BG32" s="30"/>
      <c r="BH32" s="23"/>
      <c r="BI32" s="27"/>
      <c r="BJ32" s="18"/>
      <c r="BK32" s="28"/>
      <c r="BL32" s="19"/>
      <c r="BM32" s="18"/>
      <c r="BN32" s="31"/>
      <c r="BO32" s="26"/>
      <c r="BP32" s="18"/>
      <c r="BQ32" s="27"/>
      <c r="BR32" s="29"/>
      <c r="BS32" s="30"/>
      <c r="BT32" s="42"/>
      <c r="BU32" s="27"/>
      <c r="BV32" s="18"/>
      <c r="BW32" s="28"/>
      <c r="BX32" s="19"/>
      <c r="BY32" s="21"/>
      <c r="BZ32" s="31"/>
      <c r="CA32" s="66">
        <v>43646</v>
      </c>
      <c r="CB32" s="44" t="s">
        <v>594</v>
      </c>
      <c r="CC32" s="21" t="s">
        <v>668</v>
      </c>
      <c r="CD32" s="42" t="s">
        <v>71</v>
      </c>
      <c r="CE32" s="27">
        <v>43665</v>
      </c>
      <c r="CF32" s="18" t="s">
        <v>80</v>
      </c>
      <c r="CG32" s="28" t="s">
        <v>669</v>
      </c>
      <c r="CH32" s="19" t="s">
        <v>71</v>
      </c>
      <c r="CI32" s="21" t="s">
        <v>670</v>
      </c>
      <c r="CJ32" s="31" t="s">
        <v>72</v>
      </c>
      <c r="CK32" s="66">
        <v>43738</v>
      </c>
      <c r="CL32" s="44" t="s">
        <v>150</v>
      </c>
      <c r="CM32" s="21" t="s">
        <v>671</v>
      </c>
      <c r="CN32" s="42" t="s">
        <v>71</v>
      </c>
      <c r="CO32" s="27">
        <v>43754</v>
      </c>
      <c r="CP32" s="18" t="s">
        <v>80</v>
      </c>
      <c r="CQ32" s="28" t="s">
        <v>95</v>
      </c>
      <c r="CR32" s="19" t="s">
        <v>91</v>
      </c>
      <c r="CS32" s="21" t="s">
        <v>672</v>
      </c>
      <c r="CT32" s="18" t="s">
        <v>72</v>
      </c>
      <c r="CU32" s="66">
        <v>43830</v>
      </c>
      <c r="CV32" s="44" t="s">
        <v>673</v>
      </c>
      <c r="CW32" s="47" t="s">
        <v>674</v>
      </c>
      <c r="CX32" s="42" t="s">
        <v>71</v>
      </c>
      <c r="CY32" s="27">
        <v>43853</v>
      </c>
      <c r="CZ32" s="18" t="s">
        <v>80</v>
      </c>
      <c r="DA32" s="28" t="s">
        <v>675</v>
      </c>
      <c r="DB32" s="19" t="s">
        <v>71</v>
      </c>
      <c r="DC32" s="21" t="s">
        <v>676</v>
      </c>
      <c r="DD32" s="18" t="s">
        <v>72</v>
      </c>
      <c r="DE32" s="50">
        <v>43951</v>
      </c>
      <c r="DF32" s="18" t="s">
        <v>150</v>
      </c>
      <c r="DG32" s="51" t="s">
        <v>677</v>
      </c>
      <c r="DH32" s="42" t="s">
        <v>71</v>
      </c>
      <c r="DI32" s="50">
        <v>43970</v>
      </c>
      <c r="DJ32" s="18" t="s">
        <v>80</v>
      </c>
      <c r="DK32" s="28" t="s">
        <v>240</v>
      </c>
      <c r="DL32" s="19" t="s">
        <v>73</v>
      </c>
      <c r="DM32" s="21" t="s">
        <v>678</v>
      </c>
      <c r="DN32" s="18" t="s">
        <v>87</v>
      </c>
      <c r="DO32" s="32">
        <v>591</v>
      </c>
      <c r="DP32" s="90">
        <v>44081</v>
      </c>
      <c r="DQ32" s="82" t="s">
        <v>481</v>
      </c>
      <c r="DR32" s="83" t="s">
        <v>679</v>
      </c>
      <c r="DS32" s="140" t="s">
        <v>71</v>
      </c>
      <c r="DT32" s="144">
        <v>44090</v>
      </c>
      <c r="DU32" s="52" t="s">
        <v>80</v>
      </c>
      <c r="DV32" s="82" t="s">
        <v>680</v>
      </c>
      <c r="DW32" s="85" t="s">
        <v>73</v>
      </c>
      <c r="DX32" s="88" t="s">
        <v>681</v>
      </c>
      <c r="DY32" s="86" t="s">
        <v>87</v>
      </c>
      <c r="DZ32" s="32">
        <v>591</v>
      </c>
      <c r="EA32" s="87">
        <v>44195</v>
      </c>
      <c r="EB32" s="82" t="s">
        <v>214</v>
      </c>
      <c r="EC32" s="88" t="s">
        <v>682</v>
      </c>
      <c r="ED32" s="82" t="s">
        <v>71</v>
      </c>
      <c r="EE32" s="81">
        <v>44215</v>
      </c>
      <c r="EF32" s="13" t="s">
        <v>80</v>
      </c>
      <c r="EG32" s="82" t="s">
        <v>683</v>
      </c>
      <c r="EH32" s="85" t="s">
        <v>73</v>
      </c>
      <c r="EI32" s="82" t="s">
        <v>684</v>
      </c>
      <c r="EJ32" s="85" t="s">
        <v>73</v>
      </c>
      <c r="EK32" s="89">
        <v>591</v>
      </c>
      <c r="EL32" s="90">
        <v>44322</v>
      </c>
      <c r="EM32" s="91" t="s">
        <v>167</v>
      </c>
      <c r="EN32" s="92" t="s">
        <v>685</v>
      </c>
      <c r="EO32" s="93" t="s">
        <v>169</v>
      </c>
      <c r="EP32" s="94">
        <v>44328</v>
      </c>
      <c r="EQ32" s="95" t="s">
        <v>488</v>
      </c>
      <c r="ER32" s="96" t="s">
        <v>686</v>
      </c>
      <c r="ES32" s="97" t="s">
        <v>73</v>
      </c>
      <c r="ET32" s="96" t="s">
        <v>687</v>
      </c>
      <c r="EU32" s="98" t="s">
        <v>87</v>
      </c>
      <c r="EV32" s="99">
        <v>596</v>
      </c>
      <c r="EW32" s="100">
        <v>44439</v>
      </c>
      <c r="EX32" s="101" t="s">
        <v>491</v>
      </c>
      <c r="EY32" s="102" t="s">
        <v>688</v>
      </c>
      <c r="EZ32" s="105" t="s">
        <v>169</v>
      </c>
      <c r="FA32" s="100">
        <v>44456</v>
      </c>
      <c r="FB32" s="60" t="s">
        <v>493</v>
      </c>
      <c r="FC32" s="73" t="s">
        <v>689</v>
      </c>
      <c r="FD32" s="104" t="s">
        <v>73</v>
      </c>
      <c r="FE32" s="73" t="s">
        <v>690</v>
      </c>
      <c r="FF32" s="145" t="s">
        <v>178</v>
      </c>
      <c r="FG32" s="33">
        <v>596</v>
      </c>
      <c r="FH32" s="94">
        <v>44572</v>
      </c>
      <c r="FI32" s="261" t="s">
        <v>491</v>
      </c>
      <c r="FJ32" s="127" t="s">
        <v>1837</v>
      </c>
      <c r="FK32" s="155" t="s">
        <v>71</v>
      </c>
      <c r="FL32" s="322" t="s">
        <v>1832</v>
      </c>
      <c r="FM32" s="323" t="s">
        <v>1833</v>
      </c>
      <c r="FN32" s="341" t="s">
        <v>1838</v>
      </c>
      <c r="FO32" s="97" t="s">
        <v>73</v>
      </c>
      <c r="FP32" s="341" t="s">
        <v>1839</v>
      </c>
      <c r="FQ32" s="98" t="s">
        <v>178</v>
      </c>
      <c r="FR32" s="33">
        <v>596</v>
      </c>
      <c r="FS32" s="384"/>
      <c r="FT32" s="379" t="s">
        <v>491</v>
      </c>
      <c r="FU32" s="385" t="s">
        <v>2315</v>
      </c>
      <c r="FV32" s="381" t="s">
        <v>71</v>
      </c>
      <c r="FW32" s="26"/>
      <c r="FX32" s="323" t="s">
        <v>2261</v>
      </c>
      <c r="FY32" s="385" t="s">
        <v>2503</v>
      </c>
      <c r="FZ32" s="419" t="s">
        <v>73</v>
      </c>
      <c r="GA32" s="385" t="s">
        <v>2504</v>
      </c>
      <c r="GB32" s="421" t="s">
        <v>178</v>
      </c>
      <c r="GC32" s="33">
        <v>596</v>
      </c>
      <c r="GD32" s="534"/>
      <c r="GE32" s="34"/>
    </row>
    <row r="33" spans="1:187" s="55" customFormat="1" ht="60" customHeight="1" x14ac:dyDescent="0.3">
      <c r="A33" s="11" t="s">
        <v>692</v>
      </c>
      <c r="B33" s="12" t="s">
        <v>146</v>
      </c>
      <c r="C33" s="12" t="s">
        <v>63</v>
      </c>
      <c r="D33" s="12" t="s">
        <v>64</v>
      </c>
      <c r="E33" s="45" t="s">
        <v>691</v>
      </c>
      <c r="F33" s="15">
        <v>43662</v>
      </c>
      <c r="G33" s="16" t="s">
        <v>693</v>
      </c>
      <c r="H33" s="46" t="s">
        <v>75</v>
      </c>
      <c r="I33" s="18" t="s">
        <v>694</v>
      </c>
      <c r="J33" s="18" t="s">
        <v>695</v>
      </c>
      <c r="K33" s="18" t="s">
        <v>141</v>
      </c>
      <c r="L33" s="46" t="s">
        <v>696</v>
      </c>
      <c r="M33" s="24" t="s">
        <v>66</v>
      </c>
      <c r="N33" s="24">
        <v>1</v>
      </c>
      <c r="O33" s="47" t="s">
        <v>697</v>
      </c>
      <c r="P33" s="25" t="s">
        <v>94</v>
      </c>
      <c r="Q33" s="17">
        <v>43678</v>
      </c>
      <c r="R33" s="17">
        <v>44043</v>
      </c>
      <c r="S33" s="18" t="s">
        <v>694</v>
      </c>
      <c r="T33" s="18" t="s">
        <v>662</v>
      </c>
      <c r="U33" s="18" t="s">
        <v>102</v>
      </c>
      <c r="V33" s="18" t="s">
        <v>111</v>
      </c>
      <c r="W33" s="18">
        <v>0</v>
      </c>
      <c r="X33" s="18"/>
      <c r="Y33" s="18"/>
      <c r="Z33" s="18"/>
      <c r="AA33" s="27"/>
      <c r="AB33" s="38"/>
      <c r="AC33" s="35"/>
      <c r="AD33" s="23"/>
      <c r="AE33" s="17"/>
      <c r="AF33" s="18"/>
      <c r="AG33" s="18"/>
      <c r="AH33" s="19"/>
      <c r="AI33" s="18"/>
      <c r="AJ33" s="19"/>
      <c r="AK33" s="27"/>
      <c r="AL33" s="48"/>
      <c r="AM33" s="30"/>
      <c r="AN33" s="23"/>
      <c r="AO33" s="27"/>
      <c r="AP33" s="18"/>
      <c r="AQ33" s="18"/>
      <c r="AR33" s="19"/>
      <c r="AS33" s="18"/>
      <c r="AT33" s="19"/>
      <c r="AU33" s="27"/>
      <c r="AV33" s="29"/>
      <c r="AW33" s="30"/>
      <c r="AX33" s="23"/>
      <c r="AY33" s="27"/>
      <c r="AZ33" s="18"/>
      <c r="BA33" s="28"/>
      <c r="BB33" s="19"/>
      <c r="BC33" s="18"/>
      <c r="BD33" s="18"/>
      <c r="BE33" s="27"/>
      <c r="BF33" s="29"/>
      <c r="BG33" s="30"/>
      <c r="BH33" s="23"/>
      <c r="BI33" s="27"/>
      <c r="BJ33" s="18"/>
      <c r="BK33" s="28"/>
      <c r="BL33" s="19"/>
      <c r="BM33" s="18"/>
      <c r="BN33" s="31"/>
      <c r="BO33" s="26"/>
      <c r="BP33" s="18"/>
      <c r="BQ33" s="27"/>
      <c r="BR33" s="29"/>
      <c r="BS33" s="30"/>
      <c r="BT33" s="42"/>
      <c r="BU33" s="27"/>
      <c r="BV33" s="18"/>
      <c r="BW33" s="28"/>
      <c r="BX33" s="19"/>
      <c r="BY33" s="21"/>
      <c r="BZ33" s="31"/>
      <c r="CA33" s="27"/>
      <c r="CB33" s="44"/>
      <c r="CC33" s="30"/>
      <c r="CD33" s="42"/>
      <c r="CE33" s="27"/>
      <c r="CF33" s="18" t="s">
        <v>80</v>
      </c>
      <c r="CG33" s="28"/>
      <c r="CH33" s="19"/>
      <c r="CI33" s="21"/>
      <c r="CJ33" s="31" t="s">
        <v>72</v>
      </c>
      <c r="CK33" s="66">
        <v>43738</v>
      </c>
      <c r="CL33" s="44" t="s">
        <v>150</v>
      </c>
      <c r="CM33" s="30" t="s">
        <v>698</v>
      </c>
      <c r="CN33" s="42" t="s">
        <v>71</v>
      </c>
      <c r="CO33" s="27">
        <v>43754</v>
      </c>
      <c r="CP33" s="18" t="s">
        <v>80</v>
      </c>
      <c r="CQ33" s="28" t="s">
        <v>95</v>
      </c>
      <c r="CR33" s="19" t="s">
        <v>91</v>
      </c>
      <c r="CS33" s="21" t="s">
        <v>699</v>
      </c>
      <c r="CT33" s="18" t="s">
        <v>72</v>
      </c>
      <c r="CU33" s="66">
        <v>43830</v>
      </c>
      <c r="CV33" s="44" t="s">
        <v>150</v>
      </c>
      <c r="CW33" s="30" t="s">
        <v>700</v>
      </c>
      <c r="CX33" s="42" t="s">
        <v>71</v>
      </c>
      <c r="CY33" s="27">
        <v>43853</v>
      </c>
      <c r="CZ33" s="18" t="s">
        <v>80</v>
      </c>
      <c r="DA33" s="28" t="s">
        <v>95</v>
      </c>
      <c r="DB33" s="19" t="s">
        <v>91</v>
      </c>
      <c r="DC33" s="21" t="s">
        <v>701</v>
      </c>
      <c r="DD33" s="18" t="s">
        <v>72</v>
      </c>
      <c r="DE33" s="50">
        <v>43951</v>
      </c>
      <c r="DF33" s="18" t="s">
        <v>150</v>
      </c>
      <c r="DG33" s="51" t="s">
        <v>702</v>
      </c>
      <c r="DH33" s="42" t="s">
        <v>71</v>
      </c>
      <c r="DI33" s="50">
        <v>43970</v>
      </c>
      <c r="DJ33" s="18" t="s">
        <v>80</v>
      </c>
      <c r="DK33" s="28" t="s">
        <v>240</v>
      </c>
      <c r="DL33" s="19" t="s">
        <v>91</v>
      </c>
      <c r="DM33" s="21" t="s">
        <v>703</v>
      </c>
      <c r="DN33" s="18" t="s">
        <v>72</v>
      </c>
      <c r="DO33" s="32">
        <v>597</v>
      </c>
      <c r="DP33" s="90">
        <v>44081</v>
      </c>
      <c r="DQ33" s="82" t="s">
        <v>481</v>
      </c>
      <c r="DR33" s="83" t="s">
        <v>704</v>
      </c>
      <c r="DS33" s="140" t="s">
        <v>71</v>
      </c>
      <c r="DT33" s="144">
        <v>44090</v>
      </c>
      <c r="DU33" s="52" t="s">
        <v>80</v>
      </c>
      <c r="DV33" s="82" t="s">
        <v>547</v>
      </c>
      <c r="DW33" s="147" t="s">
        <v>73</v>
      </c>
      <c r="DX33" s="88" t="s">
        <v>705</v>
      </c>
      <c r="DY33" s="147" t="s">
        <v>87</v>
      </c>
      <c r="DZ33" s="32">
        <v>597</v>
      </c>
      <c r="EA33" s="87">
        <v>44195</v>
      </c>
      <c r="EB33" s="82" t="s">
        <v>214</v>
      </c>
      <c r="EC33" s="88" t="s">
        <v>706</v>
      </c>
      <c r="ED33" s="149" t="s">
        <v>71</v>
      </c>
      <c r="EE33" s="81">
        <v>44215</v>
      </c>
      <c r="EF33" s="13" t="s">
        <v>80</v>
      </c>
      <c r="EG33" s="82" t="s">
        <v>598</v>
      </c>
      <c r="EH33" s="147" t="s">
        <v>73</v>
      </c>
      <c r="EI33" s="82" t="s">
        <v>707</v>
      </c>
      <c r="EJ33" s="85" t="s">
        <v>73</v>
      </c>
      <c r="EK33" s="89">
        <v>597</v>
      </c>
      <c r="EL33" s="90">
        <v>44322</v>
      </c>
      <c r="EM33" s="91" t="s">
        <v>167</v>
      </c>
      <c r="EN33" s="92" t="s">
        <v>708</v>
      </c>
      <c r="EO33" s="93" t="s">
        <v>169</v>
      </c>
      <c r="EP33" s="94">
        <v>44328</v>
      </c>
      <c r="EQ33" s="95" t="s">
        <v>488</v>
      </c>
      <c r="ER33" s="96" t="s">
        <v>709</v>
      </c>
      <c r="ES33" s="97" t="s">
        <v>73</v>
      </c>
      <c r="ET33" s="96" t="s">
        <v>710</v>
      </c>
      <c r="EU33" s="98" t="s">
        <v>87</v>
      </c>
      <c r="EV33" s="99">
        <v>598</v>
      </c>
      <c r="EW33" s="100">
        <v>44439</v>
      </c>
      <c r="EX33" s="101" t="s">
        <v>491</v>
      </c>
      <c r="EY33" s="102" t="s">
        <v>711</v>
      </c>
      <c r="EZ33" s="105" t="s">
        <v>169</v>
      </c>
      <c r="FA33" s="100">
        <v>44456</v>
      </c>
      <c r="FB33" s="60" t="s">
        <v>493</v>
      </c>
      <c r="FC33" s="73" t="s">
        <v>712</v>
      </c>
      <c r="FD33" s="104" t="s">
        <v>73</v>
      </c>
      <c r="FE33" s="73" t="s">
        <v>713</v>
      </c>
      <c r="FF33" s="145" t="s">
        <v>178</v>
      </c>
      <c r="FG33" s="33">
        <v>598</v>
      </c>
      <c r="FH33" s="94">
        <v>44572</v>
      </c>
      <c r="FI33" s="261" t="s">
        <v>491</v>
      </c>
      <c r="FJ33" s="127" t="s">
        <v>1840</v>
      </c>
      <c r="FK33" s="155" t="s">
        <v>71</v>
      </c>
      <c r="FL33" s="322" t="s">
        <v>1832</v>
      </c>
      <c r="FM33" s="323" t="s">
        <v>1833</v>
      </c>
      <c r="FN33" s="341" t="s">
        <v>1841</v>
      </c>
      <c r="FO33" s="97" t="s">
        <v>73</v>
      </c>
      <c r="FP33" s="341" t="s">
        <v>1842</v>
      </c>
      <c r="FQ33" s="98" t="s">
        <v>178</v>
      </c>
      <c r="FR33" s="33">
        <v>598</v>
      </c>
      <c r="FS33" s="384"/>
      <c r="FT33" s="379" t="s">
        <v>491</v>
      </c>
      <c r="FU33" s="385" t="s">
        <v>2316</v>
      </c>
      <c r="FV33" s="381" t="s">
        <v>71</v>
      </c>
      <c r="FW33" s="26"/>
      <c r="FX33" s="323" t="s">
        <v>2261</v>
      </c>
      <c r="FY33" s="385" t="s">
        <v>2505</v>
      </c>
      <c r="FZ33" s="419" t="s">
        <v>73</v>
      </c>
      <c r="GA33" s="385" t="s">
        <v>2506</v>
      </c>
      <c r="GB33" s="421" t="s">
        <v>178</v>
      </c>
      <c r="GC33" s="33">
        <v>598</v>
      </c>
      <c r="GD33" s="534"/>
      <c r="GE33" s="34"/>
    </row>
    <row r="34" spans="1:187" s="55" customFormat="1" ht="21.6" customHeight="1" x14ac:dyDescent="0.3">
      <c r="A34" s="11" t="s">
        <v>692</v>
      </c>
      <c r="B34" s="12" t="s">
        <v>146</v>
      </c>
      <c r="C34" s="12" t="s">
        <v>63</v>
      </c>
      <c r="D34" s="12" t="s">
        <v>64</v>
      </c>
      <c r="E34" s="45" t="s">
        <v>691</v>
      </c>
      <c r="F34" s="15">
        <v>43662</v>
      </c>
      <c r="G34" s="16" t="s">
        <v>693</v>
      </c>
      <c r="H34" s="46" t="s">
        <v>75</v>
      </c>
      <c r="I34" s="18" t="s">
        <v>694</v>
      </c>
      <c r="J34" s="18" t="s">
        <v>695</v>
      </c>
      <c r="K34" s="18" t="s">
        <v>141</v>
      </c>
      <c r="L34" s="46" t="s">
        <v>696</v>
      </c>
      <c r="M34" s="24" t="s">
        <v>66</v>
      </c>
      <c r="N34" s="24">
        <v>2</v>
      </c>
      <c r="O34" s="47" t="s">
        <v>714</v>
      </c>
      <c r="P34" s="25" t="s">
        <v>715</v>
      </c>
      <c r="Q34" s="17">
        <v>43678</v>
      </c>
      <c r="R34" s="17">
        <v>44043</v>
      </c>
      <c r="S34" s="18" t="s">
        <v>716</v>
      </c>
      <c r="T34" s="18" t="s">
        <v>662</v>
      </c>
      <c r="U34" s="18" t="s">
        <v>102</v>
      </c>
      <c r="V34" s="18" t="s">
        <v>111</v>
      </c>
      <c r="W34" s="18">
        <v>0</v>
      </c>
      <c r="X34" s="18"/>
      <c r="Y34" s="18"/>
      <c r="Z34" s="18"/>
      <c r="AA34" s="27"/>
      <c r="AB34" s="38"/>
      <c r="AC34" s="35"/>
      <c r="AD34" s="23"/>
      <c r="AE34" s="17"/>
      <c r="AF34" s="18"/>
      <c r="AG34" s="18"/>
      <c r="AH34" s="19"/>
      <c r="AI34" s="18"/>
      <c r="AJ34" s="19"/>
      <c r="AK34" s="27"/>
      <c r="AL34" s="48"/>
      <c r="AM34" s="30"/>
      <c r="AN34" s="23"/>
      <c r="AO34" s="27"/>
      <c r="AP34" s="18"/>
      <c r="AQ34" s="18"/>
      <c r="AR34" s="19"/>
      <c r="AS34" s="18"/>
      <c r="AT34" s="19"/>
      <c r="AU34" s="27"/>
      <c r="AV34" s="29"/>
      <c r="AW34" s="30"/>
      <c r="AX34" s="23"/>
      <c r="AY34" s="27"/>
      <c r="AZ34" s="18"/>
      <c r="BA34" s="28"/>
      <c r="BB34" s="19"/>
      <c r="BC34" s="18"/>
      <c r="BD34" s="18"/>
      <c r="BE34" s="27"/>
      <c r="BF34" s="29"/>
      <c r="BG34" s="30"/>
      <c r="BH34" s="23"/>
      <c r="BI34" s="27"/>
      <c r="BJ34" s="18"/>
      <c r="BK34" s="28"/>
      <c r="BL34" s="19"/>
      <c r="BM34" s="18"/>
      <c r="BN34" s="31"/>
      <c r="BO34" s="26"/>
      <c r="BP34" s="18"/>
      <c r="BQ34" s="27"/>
      <c r="BR34" s="29"/>
      <c r="BS34" s="30"/>
      <c r="BT34" s="42"/>
      <c r="BU34" s="27"/>
      <c r="BV34" s="18"/>
      <c r="BW34" s="28"/>
      <c r="BX34" s="19"/>
      <c r="BY34" s="21"/>
      <c r="BZ34" s="31"/>
      <c r="CA34" s="27"/>
      <c r="CB34" s="44"/>
      <c r="CC34" s="30"/>
      <c r="CD34" s="42"/>
      <c r="CE34" s="27"/>
      <c r="CF34" s="18" t="s">
        <v>80</v>
      </c>
      <c r="CG34" s="28"/>
      <c r="CH34" s="19"/>
      <c r="CI34" s="21"/>
      <c r="CJ34" s="31" t="s">
        <v>72</v>
      </c>
      <c r="CK34" s="66">
        <v>43738</v>
      </c>
      <c r="CL34" s="44" t="s">
        <v>150</v>
      </c>
      <c r="CM34" s="30" t="s">
        <v>717</v>
      </c>
      <c r="CN34" s="42" t="s">
        <v>71</v>
      </c>
      <c r="CO34" s="27">
        <v>43754</v>
      </c>
      <c r="CP34" s="18" t="s">
        <v>80</v>
      </c>
      <c r="CQ34" s="28" t="s">
        <v>95</v>
      </c>
      <c r="CR34" s="19" t="s">
        <v>91</v>
      </c>
      <c r="CS34" s="21" t="s">
        <v>672</v>
      </c>
      <c r="CT34" s="18" t="s">
        <v>72</v>
      </c>
      <c r="CU34" s="66">
        <v>43830</v>
      </c>
      <c r="CV34" s="44" t="s">
        <v>150</v>
      </c>
      <c r="CW34" s="30" t="s">
        <v>718</v>
      </c>
      <c r="CX34" s="42" t="s">
        <v>91</v>
      </c>
      <c r="CY34" s="27">
        <v>43853</v>
      </c>
      <c r="CZ34" s="18" t="s">
        <v>80</v>
      </c>
      <c r="DA34" s="28" t="s">
        <v>95</v>
      </c>
      <c r="DB34" s="19" t="s">
        <v>91</v>
      </c>
      <c r="DC34" s="21" t="s">
        <v>719</v>
      </c>
      <c r="DD34" s="18" t="s">
        <v>72</v>
      </c>
      <c r="DE34" s="50">
        <v>43951</v>
      </c>
      <c r="DF34" s="18" t="s">
        <v>150</v>
      </c>
      <c r="DG34" s="51" t="s">
        <v>720</v>
      </c>
      <c r="DH34" s="42" t="s">
        <v>71</v>
      </c>
      <c r="DI34" s="50">
        <v>43970</v>
      </c>
      <c r="DJ34" s="18" t="s">
        <v>80</v>
      </c>
      <c r="DK34" s="28" t="s">
        <v>721</v>
      </c>
      <c r="DL34" s="19" t="s">
        <v>91</v>
      </c>
      <c r="DM34" s="21" t="s">
        <v>722</v>
      </c>
      <c r="DN34" s="18" t="s">
        <v>72</v>
      </c>
      <c r="DO34" s="32">
        <v>598</v>
      </c>
      <c r="DP34" s="90">
        <v>44081</v>
      </c>
      <c r="DQ34" s="82" t="s">
        <v>481</v>
      </c>
      <c r="DR34" s="83" t="s">
        <v>704</v>
      </c>
      <c r="DS34" s="140" t="s">
        <v>71</v>
      </c>
      <c r="DT34" s="144">
        <v>44090</v>
      </c>
      <c r="DU34" s="52" t="s">
        <v>80</v>
      </c>
      <c r="DV34" s="82" t="s">
        <v>547</v>
      </c>
      <c r="DW34" s="147" t="s">
        <v>73</v>
      </c>
      <c r="DX34" s="88" t="s">
        <v>705</v>
      </c>
      <c r="DY34" s="147" t="s">
        <v>87</v>
      </c>
      <c r="DZ34" s="32">
        <v>598</v>
      </c>
      <c r="EA34" s="87">
        <v>44195</v>
      </c>
      <c r="EB34" s="82" t="s">
        <v>214</v>
      </c>
      <c r="EC34" s="88" t="s">
        <v>706</v>
      </c>
      <c r="ED34" s="149" t="s">
        <v>71</v>
      </c>
      <c r="EE34" s="81">
        <v>44215</v>
      </c>
      <c r="EF34" s="13" t="s">
        <v>80</v>
      </c>
      <c r="EG34" s="82" t="s">
        <v>95</v>
      </c>
      <c r="EH34" s="147" t="s">
        <v>73</v>
      </c>
      <c r="EI34" s="82" t="s">
        <v>723</v>
      </c>
      <c r="EJ34" s="85" t="s">
        <v>73</v>
      </c>
      <c r="EK34" s="89">
        <v>598</v>
      </c>
      <c r="EL34" s="90">
        <v>44322</v>
      </c>
      <c r="EM34" s="91" t="s">
        <v>167</v>
      </c>
      <c r="EN34" s="92" t="s">
        <v>724</v>
      </c>
      <c r="EO34" s="93" t="s">
        <v>169</v>
      </c>
      <c r="EP34" s="94">
        <v>44328</v>
      </c>
      <c r="EQ34" s="95" t="s">
        <v>488</v>
      </c>
      <c r="ER34" s="96" t="s">
        <v>575</v>
      </c>
      <c r="ES34" s="97" t="s">
        <v>73</v>
      </c>
      <c r="ET34" s="96" t="s">
        <v>725</v>
      </c>
      <c r="EU34" s="98" t="s">
        <v>87</v>
      </c>
      <c r="EV34" s="99">
        <v>599</v>
      </c>
      <c r="EW34" s="100">
        <v>44439</v>
      </c>
      <c r="EX34" s="101" t="s">
        <v>491</v>
      </c>
      <c r="EY34" s="102" t="s">
        <v>711</v>
      </c>
      <c r="EZ34" s="105" t="s">
        <v>169</v>
      </c>
      <c r="FA34" s="100">
        <v>44456</v>
      </c>
      <c r="FB34" s="60" t="s">
        <v>493</v>
      </c>
      <c r="FC34" s="71" t="s">
        <v>118</v>
      </c>
      <c r="FD34" s="104" t="s">
        <v>73</v>
      </c>
      <c r="FE34" s="73" t="s">
        <v>638</v>
      </c>
      <c r="FF34" s="145" t="s">
        <v>178</v>
      </c>
      <c r="FG34" s="33">
        <v>599</v>
      </c>
      <c r="FH34" s="94">
        <v>44572</v>
      </c>
      <c r="FI34" s="261" t="s">
        <v>491</v>
      </c>
      <c r="FJ34" s="127" t="s">
        <v>1843</v>
      </c>
      <c r="FK34" s="155" t="s">
        <v>71</v>
      </c>
      <c r="FL34" s="322" t="s">
        <v>1832</v>
      </c>
      <c r="FM34" s="323" t="s">
        <v>1833</v>
      </c>
      <c r="FN34" s="341" t="s">
        <v>1841</v>
      </c>
      <c r="FO34" s="97" t="s">
        <v>73</v>
      </c>
      <c r="FP34" s="341" t="s">
        <v>1844</v>
      </c>
      <c r="FQ34" s="98" t="s">
        <v>178</v>
      </c>
      <c r="FR34" s="33">
        <v>599</v>
      </c>
      <c r="FS34" s="384"/>
      <c r="FT34" s="379" t="s">
        <v>491</v>
      </c>
      <c r="FU34" s="385" t="s">
        <v>2317</v>
      </c>
      <c r="FV34" s="381" t="s">
        <v>71</v>
      </c>
      <c r="FW34" s="26"/>
      <c r="FX34" s="323" t="s">
        <v>2261</v>
      </c>
      <c r="FY34" s="385" t="s">
        <v>2505</v>
      </c>
      <c r="FZ34" s="419" t="s">
        <v>73</v>
      </c>
      <c r="GA34" s="385" t="s">
        <v>2506</v>
      </c>
      <c r="GB34" s="421" t="s">
        <v>178</v>
      </c>
      <c r="GC34" s="33">
        <v>599</v>
      </c>
      <c r="GD34" s="534"/>
      <c r="GE34" s="34"/>
    </row>
    <row r="35" spans="1:187" s="182" customFormat="1" ht="106.5" customHeight="1" x14ac:dyDescent="0.3">
      <c r="A35" s="13" t="s">
        <v>770</v>
      </c>
      <c r="B35" s="183" t="s">
        <v>392</v>
      </c>
      <c r="C35" s="183" t="s">
        <v>747</v>
      </c>
      <c r="D35" s="183" t="s">
        <v>64</v>
      </c>
      <c r="E35" s="183" t="s">
        <v>758</v>
      </c>
      <c r="F35" s="15">
        <v>43798</v>
      </c>
      <c r="G35" s="184" t="s">
        <v>771</v>
      </c>
      <c r="H35" s="183"/>
      <c r="I35" s="185" t="s">
        <v>772</v>
      </c>
      <c r="J35" s="186" t="s">
        <v>773</v>
      </c>
      <c r="K35" s="183" t="s">
        <v>728</v>
      </c>
      <c r="L35" s="187" t="s">
        <v>774</v>
      </c>
      <c r="M35" s="183" t="s">
        <v>66</v>
      </c>
      <c r="N35" s="188">
        <v>1</v>
      </c>
      <c r="O35" s="186" t="s">
        <v>775</v>
      </c>
      <c r="P35" s="183" t="s">
        <v>755</v>
      </c>
      <c r="Q35" s="189">
        <v>43952</v>
      </c>
      <c r="R35" s="189">
        <v>44074</v>
      </c>
      <c r="S35" s="183" t="s">
        <v>337</v>
      </c>
      <c r="T35" s="183" t="s">
        <v>773</v>
      </c>
      <c r="U35" s="183" t="s">
        <v>773</v>
      </c>
      <c r="V35" s="190" t="s">
        <v>111</v>
      </c>
      <c r="W35" s="190">
        <v>0</v>
      </c>
      <c r="X35" s="190"/>
      <c r="Y35" s="190"/>
      <c r="Z35" s="190"/>
      <c r="AA35" s="191"/>
      <c r="AB35" s="190"/>
      <c r="AC35" s="190"/>
      <c r="AD35" s="192"/>
      <c r="AE35" s="193"/>
      <c r="AF35" s="190"/>
      <c r="AG35" s="190"/>
      <c r="AH35" s="194"/>
      <c r="AI35" s="190"/>
      <c r="AJ35" s="194"/>
      <c r="AK35" s="195"/>
      <c r="AL35" s="196"/>
      <c r="AM35" s="197"/>
      <c r="AN35" s="192"/>
      <c r="AO35" s="195"/>
      <c r="AP35" s="190"/>
      <c r="AQ35" s="190"/>
      <c r="AR35" s="194"/>
      <c r="AS35" s="190"/>
      <c r="AT35" s="194"/>
      <c r="AU35" s="195"/>
      <c r="AV35" s="198"/>
      <c r="AW35" s="197"/>
      <c r="AX35" s="192"/>
      <c r="AY35" s="195"/>
      <c r="AZ35" s="190"/>
      <c r="BA35" s="199"/>
      <c r="BB35" s="194"/>
      <c r="BC35" s="190"/>
      <c r="BD35" s="190"/>
      <c r="BE35" s="195"/>
      <c r="BF35" s="198"/>
      <c r="BG35" s="197"/>
      <c r="BH35" s="192"/>
      <c r="BI35" s="195"/>
      <c r="BJ35" s="190"/>
      <c r="BK35" s="199"/>
      <c r="BL35" s="194"/>
      <c r="BM35" s="190"/>
      <c r="BN35" s="31"/>
      <c r="BO35" s="200"/>
      <c r="BP35" s="190"/>
      <c r="BQ35" s="195"/>
      <c r="BR35" s="198"/>
      <c r="BS35" s="197"/>
      <c r="BT35" s="196"/>
      <c r="BU35" s="195"/>
      <c r="BV35" s="190"/>
      <c r="BW35" s="199"/>
      <c r="BX35" s="194"/>
      <c r="BY35" s="197"/>
      <c r="BZ35" s="31"/>
      <c r="CA35" s="195"/>
      <c r="CB35" s="201"/>
      <c r="CC35" s="197"/>
      <c r="CD35" s="196"/>
      <c r="CE35" s="195"/>
      <c r="CF35" s="190"/>
      <c r="CG35" s="199"/>
      <c r="CH35" s="194"/>
      <c r="CI35" s="197"/>
      <c r="CJ35" s="31"/>
      <c r="CK35" s="195"/>
      <c r="CL35" s="201"/>
      <c r="CM35" s="197"/>
      <c r="CN35" s="196"/>
      <c r="CO35" s="195"/>
      <c r="CP35" s="190"/>
      <c r="CQ35" s="199"/>
      <c r="CR35" s="194"/>
      <c r="CS35" s="199"/>
      <c r="CT35" s="190"/>
      <c r="CU35" s="195"/>
      <c r="CV35" s="201"/>
      <c r="CW35" s="197"/>
      <c r="CX35" s="196"/>
      <c r="CY35" s="195"/>
      <c r="CZ35" s="190"/>
      <c r="DA35" s="199"/>
      <c r="DB35" s="194"/>
      <c r="DC35" s="199"/>
      <c r="DD35" s="190"/>
      <c r="DE35" s="193"/>
      <c r="DF35" s="190"/>
      <c r="DG35" s="202"/>
      <c r="DH35" s="196"/>
      <c r="DI35" s="193"/>
      <c r="DJ35" s="190" t="s">
        <v>750</v>
      </c>
      <c r="DK35" s="199"/>
      <c r="DL35" s="194"/>
      <c r="DM35" s="203"/>
      <c r="DN35" s="190"/>
      <c r="DO35" s="32">
        <v>725</v>
      </c>
      <c r="DP35" s="175">
        <v>44063</v>
      </c>
      <c r="DQ35" s="82" t="s">
        <v>751</v>
      </c>
      <c r="DR35" s="88" t="s">
        <v>776</v>
      </c>
      <c r="DS35" s="140" t="s">
        <v>71</v>
      </c>
      <c r="DT35" s="81">
        <v>44088</v>
      </c>
      <c r="DU35" s="141" t="s">
        <v>750</v>
      </c>
      <c r="DV35" s="82" t="s">
        <v>761</v>
      </c>
      <c r="DW35" s="85" t="s">
        <v>73</v>
      </c>
      <c r="DX35" s="88" t="s">
        <v>777</v>
      </c>
      <c r="DY35" s="86" t="s">
        <v>87</v>
      </c>
      <c r="DZ35" s="32">
        <v>725</v>
      </c>
      <c r="EA35" s="175">
        <v>44185</v>
      </c>
      <c r="EB35" s="82" t="s">
        <v>752</v>
      </c>
      <c r="EC35" s="88" t="s">
        <v>762</v>
      </c>
      <c r="ED35" s="84" t="s">
        <v>768</v>
      </c>
      <c r="EE35" s="81">
        <v>44208</v>
      </c>
      <c r="EF35" s="82" t="s">
        <v>750</v>
      </c>
      <c r="EG35" s="82" t="s">
        <v>778</v>
      </c>
      <c r="EH35" s="85" t="s">
        <v>73</v>
      </c>
      <c r="EI35" s="82" t="s">
        <v>779</v>
      </c>
      <c r="EJ35" s="85" t="s">
        <v>73</v>
      </c>
      <c r="EK35" s="89">
        <v>725</v>
      </c>
      <c r="EL35" s="81">
        <v>44316</v>
      </c>
      <c r="EM35" s="82" t="s">
        <v>753</v>
      </c>
      <c r="EN35" s="88" t="s">
        <v>780</v>
      </c>
      <c r="EO35" s="93" t="s">
        <v>169</v>
      </c>
      <c r="EP35" s="81">
        <v>44327</v>
      </c>
      <c r="EQ35" s="13" t="s">
        <v>750</v>
      </c>
      <c r="ER35" s="88" t="s">
        <v>781</v>
      </c>
      <c r="ES35" s="85" t="s">
        <v>73</v>
      </c>
      <c r="ET35" s="88" t="s">
        <v>782</v>
      </c>
      <c r="EU35" s="86" t="s">
        <v>87</v>
      </c>
      <c r="EV35" s="14">
        <v>726</v>
      </c>
      <c r="EW35" s="81">
        <v>44436</v>
      </c>
      <c r="EX35" s="82" t="s">
        <v>753</v>
      </c>
      <c r="EY35" s="176" t="s">
        <v>783</v>
      </c>
      <c r="EZ35" s="93" t="s">
        <v>169</v>
      </c>
      <c r="FA35" s="100">
        <v>44454</v>
      </c>
      <c r="FB35" s="177" t="s">
        <v>750</v>
      </c>
      <c r="FC35" s="73" t="s">
        <v>784</v>
      </c>
      <c r="FD35" s="104" t="s">
        <v>73</v>
      </c>
      <c r="FE35" s="47" t="s">
        <v>785</v>
      </c>
      <c r="FF35" s="104" t="s">
        <v>178</v>
      </c>
      <c r="FG35" s="33">
        <v>726</v>
      </c>
      <c r="FH35" s="94">
        <v>44560</v>
      </c>
      <c r="FI35" s="127" t="s">
        <v>753</v>
      </c>
      <c r="FJ35" s="342" t="s">
        <v>1846</v>
      </c>
      <c r="FK35" s="153" t="s">
        <v>68</v>
      </c>
      <c r="FL35" s="360">
        <v>44581</v>
      </c>
      <c r="FM35" s="127" t="s">
        <v>1847</v>
      </c>
      <c r="FN35" s="96" t="s">
        <v>1848</v>
      </c>
      <c r="FO35" s="324" t="s">
        <v>73</v>
      </c>
      <c r="FP35" s="343" t="s">
        <v>2016</v>
      </c>
      <c r="FQ35" s="97" t="s">
        <v>178</v>
      </c>
      <c r="FR35" s="33">
        <v>726</v>
      </c>
      <c r="FS35" s="114">
        <v>44680</v>
      </c>
      <c r="FT35" s="114" t="s">
        <v>2276</v>
      </c>
      <c r="FU35" s="114" t="s">
        <v>2277</v>
      </c>
      <c r="FV35" s="372" t="s">
        <v>2271</v>
      </c>
      <c r="FW35" s="366"/>
      <c r="FX35" s="127" t="s">
        <v>2267</v>
      </c>
      <c r="FY35" s="82" t="s">
        <v>2449</v>
      </c>
      <c r="FZ35" s="417" t="s">
        <v>742</v>
      </c>
      <c r="GA35" s="82" t="s">
        <v>2450</v>
      </c>
      <c r="GB35" s="417" t="s">
        <v>2365</v>
      </c>
      <c r="GC35" s="33">
        <v>726</v>
      </c>
    </row>
    <row r="36" spans="1:187" s="182" customFormat="1" ht="60" customHeight="1" x14ac:dyDescent="0.3">
      <c r="A36" s="13" t="s">
        <v>770</v>
      </c>
      <c r="B36" s="183" t="s">
        <v>392</v>
      </c>
      <c r="C36" s="183" t="s">
        <v>747</v>
      </c>
      <c r="D36" s="183" t="s">
        <v>64</v>
      </c>
      <c r="E36" s="183" t="s">
        <v>758</v>
      </c>
      <c r="F36" s="15">
        <v>43798</v>
      </c>
      <c r="G36" s="184" t="s">
        <v>771</v>
      </c>
      <c r="H36" s="82" t="s">
        <v>764</v>
      </c>
      <c r="I36" s="204" t="s">
        <v>765</v>
      </c>
      <c r="J36" s="176" t="s">
        <v>384</v>
      </c>
      <c r="K36" s="13" t="s">
        <v>766</v>
      </c>
      <c r="L36" s="187"/>
      <c r="M36" s="183" t="s">
        <v>66</v>
      </c>
      <c r="N36" s="188">
        <v>2</v>
      </c>
      <c r="O36" s="184" t="s">
        <v>786</v>
      </c>
      <c r="P36" s="205" t="s">
        <v>787</v>
      </c>
      <c r="Q36" s="189">
        <v>43862</v>
      </c>
      <c r="R36" s="189">
        <v>44012</v>
      </c>
      <c r="S36" s="183" t="s">
        <v>788</v>
      </c>
      <c r="T36" s="183" t="s">
        <v>384</v>
      </c>
      <c r="U36" s="183" t="s">
        <v>789</v>
      </c>
      <c r="V36" s="190" t="s">
        <v>111</v>
      </c>
      <c r="W36" s="190">
        <v>0</v>
      </c>
      <c r="X36" s="190"/>
      <c r="Y36" s="190"/>
      <c r="Z36" s="190"/>
      <c r="AA36" s="191"/>
      <c r="AB36" s="190"/>
      <c r="AC36" s="190"/>
      <c r="AD36" s="192"/>
      <c r="AE36" s="193"/>
      <c r="AF36" s="190"/>
      <c r="AG36" s="190"/>
      <c r="AH36" s="194"/>
      <c r="AI36" s="190"/>
      <c r="AJ36" s="194"/>
      <c r="AK36" s="195"/>
      <c r="AL36" s="196"/>
      <c r="AM36" s="197"/>
      <c r="AN36" s="192"/>
      <c r="AO36" s="195"/>
      <c r="AP36" s="190"/>
      <c r="AQ36" s="190"/>
      <c r="AR36" s="194"/>
      <c r="AS36" s="190"/>
      <c r="AT36" s="194"/>
      <c r="AU36" s="195"/>
      <c r="AV36" s="198"/>
      <c r="AW36" s="197"/>
      <c r="AX36" s="192"/>
      <c r="AY36" s="195"/>
      <c r="AZ36" s="190"/>
      <c r="BA36" s="199"/>
      <c r="BB36" s="194"/>
      <c r="BC36" s="190"/>
      <c r="BD36" s="190"/>
      <c r="BE36" s="195"/>
      <c r="BF36" s="198"/>
      <c r="BG36" s="197"/>
      <c r="BH36" s="192"/>
      <c r="BI36" s="195"/>
      <c r="BJ36" s="190"/>
      <c r="BK36" s="199"/>
      <c r="BL36" s="194"/>
      <c r="BM36" s="190"/>
      <c r="BN36" s="31"/>
      <c r="BO36" s="200"/>
      <c r="BP36" s="190"/>
      <c r="BQ36" s="195"/>
      <c r="BR36" s="198"/>
      <c r="BS36" s="197"/>
      <c r="BT36" s="196"/>
      <c r="BU36" s="195"/>
      <c r="BV36" s="190"/>
      <c r="BW36" s="199"/>
      <c r="BX36" s="194"/>
      <c r="BY36" s="197"/>
      <c r="BZ36" s="31"/>
      <c r="CA36" s="195"/>
      <c r="CB36" s="201"/>
      <c r="CC36" s="197"/>
      <c r="CD36" s="196"/>
      <c r="CE36" s="195"/>
      <c r="CF36" s="190"/>
      <c r="CG36" s="199"/>
      <c r="CH36" s="194"/>
      <c r="CI36" s="197"/>
      <c r="CJ36" s="31"/>
      <c r="CK36" s="195"/>
      <c r="CL36" s="201"/>
      <c r="CM36" s="197"/>
      <c r="CN36" s="196"/>
      <c r="CO36" s="195"/>
      <c r="CP36" s="190"/>
      <c r="CQ36" s="199"/>
      <c r="CR36" s="194"/>
      <c r="CS36" s="199"/>
      <c r="CT36" s="190"/>
      <c r="CU36" s="195"/>
      <c r="CV36" s="201"/>
      <c r="CW36" s="197"/>
      <c r="CX36" s="196"/>
      <c r="CY36" s="195"/>
      <c r="CZ36" s="190"/>
      <c r="DA36" s="199"/>
      <c r="DB36" s="194"/>
      <c r="DC36" s="199"/>
      <c r="DD36" s="190"/>
      <c r="DE36" s="193"/>
      <c r="DF36" s="190"/>
      <c r="DG36" s="202"/>
      <c r="DH36" s="196"/>
      <c r="DI36" s="193"/>
      <c r="DJ36" s="190" t="s">
        <v>750</v>
      </c>
      <c r="DK36" s="199"/>
      <c r="DL36" s="194"/>
      <c r="DM36" s="203"/>
      <c r="DN36" s="190"/>
      <c r="DO36" s="32">
        <v>726</v>
      </c>
      <c r="DP36" s="150">
        <v>44081</v>
      </c>
      <c r="DQ36" s="82" t="s">
        <v>386</v>
      </c>
      <c r="DR36" s="88" t="s">
        <v>430</v>
      </c>
      <c r="DS36" s="84" t="s">
        <v>73</v>
      </c>
      <c r="DT36" s="81">
        <v>44088</v>
      </c>
      <c r="DU36" s="141" t="s">
        <v>750</v>
      </c>
      <c r="DV36" s="82" t="s">
        <v>430</v>
      </c>
      <c r="DW36" s="85" t="s">
        <v>73</v>
      </c>
      <c r="DX36" s="88" t="s">
        <v>767</v>
      </c>
      <c r="DY36" s="86" t="s">
        <v>87</v>
      </c>
      <c r="DZ36" s="32">
        <v>726</v>
      </c>
      <c r="EA36" s="175">
        <v>44185</v>
      </c>
      <c r="EB36" s="82" t="s">
        <v>752</v>
      </c>
      <c r="EC36" s="88" t="s">
        <v>762</v>
      </c>
      <c r="ED36" s="84" t="s">
        <v>768</v>
      </c>
      <c r="EE36" s="81">
        <v>44208</v>
      </c>
      <c r="EF36" s="82" t="s">
        <v>750</v>
      </c>
      <c r="EG36" s="84" t="s">
        <v>769</v>
      </c>
      <c r="EH36" s="85" t="s">
        <v>73</v>
      </c>
      <c r="EI36" s="84" t="s">
        <v>769</v>
      </c>
      <c r="EJ36" s="85" t="s">
        <v>73</v>
      </c>
      <c r="EK36" s="89">
        <v>726</v>
      </c>
      <c r="EL36" s="81">
        <v>44316</v>
      </c>
      <c r="EM36" s="82" t="s">
        <v>753</v>
      </c>
      <c r="EN36" s="88" t="s">
        <v>780</v>
      </c>
      <c r="EO36" s="93" t="s">
        <v>169</v>
      </c>
      <c r="EP36" s="81">
        <v>44327</v>
      </c>
      <c r="EQ36" s="13" t="s">
        <v>750</v>
      </c>
      <c r="ER36" s="88" t="s">
        <v>781</v>
      </c>
      <c r="ES36" s="85" t="s">
        <v>73</v>
      </c>
      <c r="ET36" s="88" t="s">
        <v>782</v>
      </c>
      <c r="EU36" s="86" t="s">
        <v>87</v>
      </c>
      <c r="EV36" s="14">
        <v>727</v>
      </c>
      <c r="EW36" s="81">
        <v>44436</v>
      </c>
      <c r="EX36" s="82" t="s">
        <v>753</v>
      </c>
      <c r="EY36" s="176" t="s">
        <v>790</v>
      </c>
      <c r="EZ36" s="106" t="s">
        <v>68</v>
      </c>
      <c r="FA36" s="100">
        <v>44454</v>
      </c>
      <c r="FB36" s="177" t="s">
        <v>750</v>
      </c>
      <c r="FC36" s="47" t="s">
        <v>791</v>
      </c>
      <c r="FD36" s="108" t="s">
        <v>68</v>
      </c>
      <c r="FE36" s="47" t="s">
        <v>754</v>
      </c>
      <c r="FF36" s="104" t="s">
        <v>178</v>
      </c>
      <c r="FG36" s="33">
        <v>727</v>
      </c>
      <c r="FH36" s="94">
        <v>44574</v>
      </c>
      <c r="FI36" s="123"/>
      <c r="FJ36" s="127" t="s">
        <v>1799</v>
      </c>
      <c r="FK36" s="103" t="s">
        <v>68</v>
      </c>
      <c r="FL36" s="360">
        <v>44581</v>
      </c>
      <c r="FM36" s="127" t="s">
        <v>1847</v>
      </c>
      <c r="FN36" s="338"/>
      <c r="FO36" s="103" t="s">
        <v>68</v>
      </c>
      <c r="FP36" s="96" t="s">
        <v>1849</v>
      </c>
      <c r="FQ36" s="97" t="s">
        <v>178</v>
      </c>
      <c r="FR36" s="33">
        <v>727</v>
      </c>
      <c r="FS36" s="114">
        <v>44680</v>
      </c>
      <c r="FT36" s="114" t="s">
        <v>2276</v>
      </c>
      <c r="FU36" s="90" t="s">
        <v>2278</v>
      </c>
      <c r="FV36" s="372" t="s">
        <v>2274</v>
      </c>
      <c r="FW36" s="366"/>
      <c r="FX36" s="127" t="s">
        <v>2267</v>
      </c>
      <c r="FY36" s="82" t="s">
        <v>2451</v>
      </c>
      <c r="FZ36" s="417" t="s">
        <v>742</v>
      </c>
      <c r="GA36" s="82" t="s">
        <v>2452</v>
      </c>
      <c r="GB36" s="417" t="s">
        <v>2365</v>
      </c>
      <c r="GC36" s="33">
        <v>727</v>
      </c>
    </row>
    <row r="37" spans="1:187" ht="90" customHeight="1" x14ac:dyDescent="0.3">
      <c r="A37" s="13" t="s">
        <v>770</v>
      </c>
      <c r="B37" s="183" t="s">
        <v>392</v>
      </c>
      <c r="C37" s="183" t="s">
        <v>747</v>
      </c>
      <c r="D37" s="183" t="s">
        <v>64</v>
      </c>
      <c r="E37" s="183" t="s">
        <v>758</v>
      </c>
      <c r="F37" s="15">
        <v>43798</v>
      </c>
      <c r="G37" s="184" t="s">
        <v>771</v>
      </c>
      <c r="H37" s="82" t="s">
        <v>764</v>
      </c>
      <c r="I37" s="204" t="s">
        <v>765</v>
      </c>
      <c r="J37" s="176" t="s">
        <v>384</v>
      </c>
      <c r="K37" s="13" t="s">
        <v>766</v>
      </c>
      <c r="L37" s="187"/>
      <c r="M37" s="183" t="s">
        <v>66</v>
      </c>
      <c r="N37" s="188">
        <v>3</v>
      </c>
      <c r="O37" s="184" t="s">
        <v>792</v>
      </c>
      <c r="P37" s="205" t="s">
        <v>793</v>
      </c>
      <c r="Q37" s="189">
        <v>43922</v>
      </c>
      <c r="R37" s="189">
        <v>44074</v>
      </c>
      <c r="S37" s="183" t="s">
        <v>788</v>
      </c>
      <c r="T37" s="183" t="s">
        <v>384</v>
      </c>
      <c r="U37" s="183" t="s">
        <v>789</v>
      </c>
      <c r="V37" s="190" t="s">
        <v>111</v>
      </c>
      <c r="W37" s="190">
        <v>0</v>
      </c>
      <c r="X37" s="190"/>
      <c r="Y37" s="190"/>
      <c r="Z37" s="190"/>
      <c r="AA37" s="191"/>
      <c r="AB37" s="190"/>
      <c r="AC37" s="190"/>
      <c r="AD37" s="192"/>
      <c r="AE37" s="193"/>
      <c r="AF37" s="190"/>
      <c r="AG37" s="190"/>
      <c r="AH37" s="194"/>
      <c r="AI37" s="190"/>
      <c r="AJ37" s="194"/>
      <c r="AK37" s="195"/>
      <c r="AL37" s="196"/>
      <c r="AM37" s="197"/>
      <c r="AN37" s="192"/>
      <c r="AO37" s="195"/>
      <c r="AP37" s="190"/>
      <c r="AQ37" s="190"/>
      <c r="AR37" s="194"/>
      <c r="AS37" s="190"/>
      <c r="AT37" s="194"/>
      <c r="AU37" s="195"/>
      <c r="AV37" s="198"/>
      <c r="AW37" s="197"/>
      <c r="AX37" s="192"/>
      <c r="AY37" s="195"/>
      <c r="AZ37" s="190"/>
      <c r="BA37" s="199"/>
      <c r="BB37" s="194"/>
      <c r="BC37" s="190"/>
      <c r="BD37" s="190"/>
      <c r="BE37" s="195"/>
      <c r="BF37" s="198"/>
      <c r="BG37" s="197"/>
      <c r="BH37" s="192"/>
      <c r="BI37" s="195"/>
      <c r="BJ37" s="190"/>
      <c r="BK37" s="199"/>
      <c r="BL37" s="194"/>
      <c r="BM37" s="190"/>
      <c r="BN37" s="31"/>
      <c r="BO37" s="200"/>
      <c r="BP37" s="190"/>
      <c r="BQ37" s="195"/>
      <c r="BR37" s="198"/>
      <c r="BS37" s="197"/>
      <c r="BT37" s="196"/>
      <c r="BU37" s="195"/>
      <c r="BV37" s="190"/>
      <c r="BW37" s="199"/>
      <c r="BX37" s="194"/>
      <c r="BY37" s="197"/>
      <c r="BZ37" s="31"/>
      <c r="CA37" s="195"/>
      <c r="CB37" s="201"/>
      <c r="CC37" s="197"/>
      <c r="CD37" s="196"/>
      <c r="CE37" s="195"/>
      <c r="CF37" s="190"/>
      <c r="CG37" s="199"/>
      <c r="CH37" s="194"/>
      <c r="CI37" s="197"/>
      <c r="CJ37" s="31"/>
      <c r="CK37" s="195"/>
      <c r="CL37" s="201"/>
      <c r="CM37" s="197"/>
      <c r="CN37" s="196"/>
      <c r="CO37" s="195"/>
      <c r="CP37" s="190"/>
      <c r="CQ37" s="199"/>
      <c r="CR37" s="194"/>
      <c r="CS37" s="199"/>
      <c r="CT37" s="190"/>
      <c r="CU37" s="195"/>
      <c r="CV37" s="201"/>
      <c r="CW37" s="197"/>
      <c r="CX37" s="196"/>
      <c r="CY37" s="195"/>
      <c r="CZ37" s="190"/>
      <c r="DA37" s="199"/>
      <c r="DB37" s="194"/>
      <c r="DC37" s="199"/>
      <c r="DD37" s="190"/>
      <c r="DE37" s="193"/>
      <c r="DF37" s="190"/>
      <c r="DG37" s="202"/>
      <c r="DH37" s="196"/>
      <c r="DI37" s="193"/>
      <c r="DJ37" s="190" t="s">
        <v>750</v>
      </c>
      <c r="DK37" s="199"/>
      <c r="DL37" s="194"/>
      <c r="DM37" s="203"/>
      <c r="DN37" s="190"/>
      <c r="DO37" s="32">
        <v>727</v>
      </c>
      <c r="DP37" s="150">
        <v>44081</v>
      </c>
      <c r="DQ37" s="82" t="s">
        <v>386</v>
      </c>
      <c r="DR37" s="88" t="s">
        <v>430</v>
      </c>
      <c r="DS37" s="84" t="s">
        <v>73</v>
      </c>
      <c r="DT37" s="81">
        <v>44088</v>
      </c>
      <c r="DU37" s="141" t="s">
        <v>750</v>
      </c>
      <c r="DV37" s="82" t="s">
        <v>430</v>
      </c>
      <c r="DW37" s="85" t="s">
        <v>73</v>
      </c>
      <c r="DX37" s="88" t="s">
        <v>767</v>
      </c>
      <c r="DY37" s="86" t="s">
        <v>87</v>
      </c>
      <c r="DZ37" s="32">
        <v>727</v>
      </c>
      <c r="EA37" s="175">
        <v>44185</v>
      </c>
      <c r="EB37" s="82" t="s">
        <v>752</v>
      </c>
      <c r="EC37" s="88" t="s">
        <v>762</v>
      </c>
      <c r="ED37" s="84" t="s">
        <v>768</v>
      </c>
      <c r="EE37" s="81">
        <v>44208</v>
      </c>
      <c r="EF37" s="82" t="s">
        <v>750</v>
      </c>
      <c r="EG37" s="84" t="s">
        <v>769</v>
      </c>
      <c r="EH37" s="85" t="s">
        <v>73</v>
      </c>
      <c r="EI37" s="84" t="s">
        <v>769</v>
      </c>
      <c r="EJ37" s="85" t="s">
        <v>73</v>
      </c>
      <c r="EK37" s="89">
        <v>727</v>
      </c>
      <c r="EL37" s="81">
        <v>44316</v>
      </c>
      <c r="EM37" s="82" t="s">
        <v>753</v>
      </c>
      <c r="EN37" s="88" t="s">
        <v>780</v>
      </c>
      <c r="EO37" s="93" t="s">
        <v>169</v>
      </c>
      <c r="EP37" s="81">
        <v>44327</v>
      </c>
      <c r="EQ37" s="13" t="s">
        <v>750</v>
      </c>
      <c r="ER37" s="88" t="s">
        <v>781</v>
      </c>
      <c r="ES37" s="85" t="s">
        <v>73</v>
      </c>
      <c r="ET37" s="88" t="s">
        <v>782</v>
      </c>
      <c r="EU37" s="86" t="s">
        <v>87</v>
      </c>
      <c r="EV37" s="14">
        <v>728</v>
      </c>
      <c r="EW37" s="81">
        <v>44436</v>
      </c>
      <c r="EX37" s="82" t="s">
        <v>753</v>
      </c>
      <c r="EY37" s="176" t="s">
        <v>794</v>
      </c>
      <c r="EZ37" s="106" t="s">
        <v>68</v>
      </c>
      <c r="FA37" s="100">
        <v>44454</v>
      </c>
      <c r="FB37" s="177" t="s">
        <v>750</v>
      </c>
      <c r="FC37" s="47" t="s">
        <v>791</v>
      </c>
      <c r="FD37" s="108" t="s">
        <v>68</v>
      </c>
      <c r="FE37" s="47" t="s">
        <v>754</v>
      </c>
      <c r="FF37" s="104" t="s">
        <v>178</v>
      </c>
      <c r="FG37" s="33">
        <v>728</v>
      </c>
      <c r="FH37" s="94">
        <v>44574</v>
      </c>
      <c r="FI37" s="123"/>
      <c r="FJ37" s="127" t="s">
        <v>1799</v>
      </c>
      <c r="FK37" s="103" t="s">
        <v>68</v>
      </c>
      <c r="FL37" s="360">
        <v>44581</v>
      </c>
      <c r="FM37" s="127" t="s">
        <v>1847</v>
      </c>
      <c r="FN37" s="96" t="s">
        <v>1850</v>
      </c>
      <c r="FO37" s="103" t="s">
        <v>68</v>
      </c>
      <c r="FP37" s="96" t="s">
        <v>1799</v>
      </c>
      <c r="FQ37" s="97" t="s">
        <v>178</v>
      </c>
      <c r="FR37" s="33">
        <v>728</v>
      </c>
      <c r="FS37" s="114">
        <v>44680</v>
      </c>
      <c r="FT37" s="114" t="s">
        <v>2276</v>
      </c>
      <c r="FU37" s="90" t="s">
        <v>2278</v>
      </c>
      <c r="FV37" s="372" t="s">
        <v>2274</v>
      </c>
      <c r="FW37" s="181"/>
      <c r="FX37" s="127" t="s">
        <v>2267</v>
      </c>
      <c r="FY37" s="82" t="s">
        <v>2451</v>
      </c>
      <c r="FZ37" s="417" t="s">
        <v>742</v>
      </c>
      <c r="GA37" s="82" t="s">
        <v>2452</v>
      </c>
      <c r="GB37" s="417" t="s">
        <v>2365</v>
      </c>
      <c r="GC37" s="33">
        <v>728</v>
      </c>
    </row>
    <row r="38" spans="1:187" ht="50.1" customHeight="1" x14ac:dyDescent="0.3">
      <c r="A38" s="13" t="s">
        <v>812</v>
      </c>
      <c r="B38" s="13" t="s">
        <v>392</v>
      </c>
      <c r="C38" s="13" t="s">
        <v>747</v>
      </c>
      <c r="D38" s="13" t="s">
        <v>64</v>
      </c>
      <c r="E38" s="13" t="s">
        <v>795</v>
      </c>
      <c r="F38" s="15">
        <v>43797</v>
      </c>
      <c r="G38" s="170" t="s">
        <v>813</v>
      </c>
      <c r="H38" s="56" t="s">
        <v>796</v>
      </c>
      <c r="I38" s="171" t="s">
        <v>814</v>
      </c>
      <c r="J38" s="172" t="s">
        <v>797</v>
      </c>
      <c r="K38" s="13" t="s">
        <v>728</v>
      </c>
      <c r="L38" s="45" t="s">
        <v>815</v>
      </c>
      <c r="M38" s="13" t="s">
        <v>86</v>
      </c>
      <c r="N38" s="14">
        <v>1</v>
      </c>
      <c r="O38" s="173" t="s">
        <v>816</v>
      </c>
      <c r="P38" s="56" t="s">
        <v>816</v>
      </c>
      <c r="Q38" s="174">
        <v>43832</v>
      </c>
      <c r="R38" s="174">
        <v>44377</v>
      </c>
      <c r="S38" s="56" t="s">
        <v>799</v>
      </c>
      <c r="T38" s="56" t="s">
        <v>394</v>
      </c>
      <c r="U38" s="56" t="s">
        <v>800</v>
      </c>
      <c r="V38" s="190" t="s">
        <v>733</v>
      </c>
      <c r="W38" s="190">
        <v>1</v>
      </c>
      <c r="X38" s="190" t="s">
        <v>801</v>
      </c>
      <c r="Y38" s="199">
        <v>44154</v>
      </c>
      <c r="Z38" s="190" t="s">
        <v>817</v>
      </c>
      <c r="AA38" s="27"/>
      <c r="AB38" s="38"/>
      <c r="AC38" s="35"/>
      <c r="AD38" s="23"/>
      <c r="AE38" s="17"/>
      <c r="AF38" s="18"/>
      <c r="AG38" s="18"/>
      <c r="AH38" s="19"/>
      <c r="AI38" s="18"/>
      <c r="AJ38" s="19"/>
      <c r="AK38" s="27"/>
      <c r="AL38" s="48"/>
      <c r="AM38" s="30"/>
      <c r="AN38" s="23"/>
      <c r="AO38" s="27"/>
      <c r="AP38" s="18"/>
      <c r="AQ38" s="18"/>
      <c r="AR38" s="19"/>
      <c r="AS38" s="18"/>
      <c r="AT38" s="19"/>
      <c r="AU38" s="27"/>
      <c r="AV38" s="29"/>
      <c r="AW38" s="30"/>
      <c r="AX38" s="23"/>
      <c r="AY38" s="27"/>
      <c r="AZ38" s="18"/>
      <c r="BA38" s="28"/>
      <c r="BB38" s="19"/>
      <c r="BC38" s="18"/>
      <c r="BD38" s="18"/>
      <c r="BE38" s="27"/>
      <c r="BF38" s="29"/>
      <c r="BG38" s="30"/>
      <c r="BH38" s="23"/>
      <c r="BI38" s="27"/>
      <c r="BJ38" s="18"/>
      <c r="BK38" s="28"/>
      <c r="BL38" s="19"/>
      <c r="BM38" s="18"/>
      <c r="BN38" s="31"/>
      <c r="BO38" s="26"/>
      <c r="BP38" s="18"/>
      <c r="BQ38" s="27"/>
      <c r="BR38" s="29"/>
      <c r="BS38" s="30"/>
      <c r="BT38" s="42"/>
      <c r="BU38" s="27"/>
      <c r="BV38" s="18"/>
      <c r="BW38" s="28"/>
      <c r="BX38" s="19"/>
      <c r="BY38" s="21"/>
      <c r="BZ38" s="31"/>
      <c r="CA38" s="27"/>
      <c r="CB38" s="44"/>
      <c r="CC38" s="30"/>
      <c r="CD38" s="42"/>
      <c r="CE38" s="27"/>
      <c r="CF38" s="18"/>
      <c r="CG38" s="28"/>
      <c r="CH38" s="19"/>
      <c r="CI38" s="21"/>
      <c r="CJ38" s="31"/>
      <c r="CK38" s="27"/>
      <c r="CL38" s="63"/>
      <c r="CM38" s="57"/>
      <c r="CN38" s="42"/>
      <c r="CO38" s="27"/>
      <c r="CP38" s="18"/>
      <c r="CQ38" s="28"/>
      <c r="CR38" s="19"/>
      <c r="CS38" s="28"/>
      <c r="CT38" s="18"/>
      <c r="CU38" s="27"/>
      <c r="CV38" s="63"/>
      <c r="CW38" s="57"/>
      <c r="CX38" s="42"/>
      <c r="CY38" s="27"/>
      <c r="CZ38" s="18"/>
      <c r="DA38" s="28"/>
      <c r="DB38" s="19"/>
      <c r="DC38" s="28"/>
      <c r="DD38" s="18"/>
      <c r="DE38" s="50"/>
      <c r="DF38" s="18"/>
      <c r="DG38" s="51"/>
      <c r="DH38" s="42"/>
      <c r="DI38" s="50"/>
      <c r="DJ38" s="18" t="s">
        <v>750</v>
      </c>
      <c r="DK38" s="28"/>
      <c r="DL38" s="19"/>
      <c r="DM38" s="41"/>
      <c r="DN38" s="18"/>
      <c r="DO38" s="32">
        <v>731</v>
      </c>
      <c r="DP38" s="175"/>
      <c r="DQ38" s="82"/>
      <c r="DR38" s="88" t="s">
        <v>803</v>
      </c>
      <c r="DS38" s="84"/>
      <c r="DT38" s="81">
        <v>44088</v>
      </c>
      <c r="DU38" s="141" t="s">
        <v>750</v>
      </c>
      <c r="DV38" s="82" t="s">
        <v>804</v>
      </c>
      <c r="DW38" s="160" t="s">
        <v>71</v>
      </c>
      <c r="DX38" s="88" t="s">
        <v>818</v>
      </c>
      <c r="DY38" s="169" t="s">
        <v>72</v>
      </c>
      <c r="DZ38" s="32">
        <v>731</v>
      </c>
      <c r="EA38" s="175">
        <v>44185</v>
      </c>
      <c r="EB38" s="82" t="s">
        <v>752</v>
      </c>
      <c r="EC38" s="88" t="s">
        <v>805</v>
      </c>
      <c r="ED38" s="84" t="s">
        <v>71</v>
      </c>
      <c r="EE38" s="206">
        <v>44200</v>
      </c>
      <c r="EF38" s="13" t="s">
        <v>750</v>
      </c>
      <c r="EG38" s="114" t="s">
        <v>806</v>
      </c>
      <c r="EH38" s="14" t="s">
        <v>807</v>
      </c>
      <c r="EI38" s="13" t="s">
        <v>819</v>
      </c>
      <c r="EJ38" s="154" t="s">
        <v>72</v>
      </c>
      <c r="EK38" s="89">
        <v>731</v>
      </c>
      <c r="EL38" s="81">
        <v>44316</v>
      </c>
      <c r="EM38" s="82" t="s">
        <v>753</v>
      </c>
      <c r="EN38" s="88" t="s">
        <v>809</v>
      </c>
      <c r="EO38" s="93" t="s">
        <v>169</v>
      </c>
      <c r="EP38" s="81">
        <v>44327</v>
      </c>
      <c r="EQ38" s="13" t="s">
        <v>750</v>
      </c>
      <c r="ER38" s="88" t="s">
        <v>810</v>
      </c>
      <c r="ES38" s="154" t="s">
        <v>71</v>
      </c>
      <c r="ET38" s="88" t="s">
        <v>811</v>
      </c>
      <c r="EU38" s="169" t="s">
        <v>72</v>
      </c>
      <c r="EV38" s="14">
        <v>732</v>
      </c>
      <c r="EW38" s="81">
        <v>44436</v>
      </c>
      <c r="EX38" s="82" t="s">
        <v>753</v>
      </c>
      <c r="EY38" s="176" t="s">
        <v>820</v>
      </c>
      <c r="EZ38" s="93" t="s">
        <v>169</v>
      </c>
      <c r="FA38" s="100">
        <v>44454</v>
      </c>
      <c r="FB38" s="177" t="s">
        <v>750</v>
      </c>
      <c r="FC38" s="47" t="s">
        <v>821</v>
      </c>
      <c r="FD38" s="104" t="s">
        <v>73</v>
      </c>
      <c r="FE38" s="47" t="s">
        <v>822</v>
      </c>
      <c r="FF38" s="104" t="s">
        <v>178</v>
      </c>
      <c r="FG38" s="33">
        <v>732</v>
      </c>
      <c r="FH38" s="94">
        <v>44560</v>
      </c>
      <c r="FI38" s="127" t="s">
        <v>753</v>
      </c>
      <c r="FJ38" s="342" t="s">
        <v>1851</v>
      </c>
      <c r="FK38" s="105" t="s">
        <v>169</v>
      </c>
      <c r="FL38" s="360">
        <v>44581</v>
      </c>
      <c r="FM38" s="127" t="s">
        <v>1847</v>
      </c>
      <c r="FN38" s="96" t="s">
        <v>1852</v>
      </c>
      <c r="FO38" s="97" t="s">
        <v>73</v>
      </c>
      <c r="FP38" s="343" t="s">
        <v>2017</v>
      </c>
      <c r="FQ38" s="97" t="s">
        <v>178</v>
      </c>
      <c r="FR38" s="33">
        <v>732</v>
      </c>
      <c r="FS38" s="114">
        <v>44680</v>
      </c>
      <c r="FT38" s="114" t="s">
        <v>2276</v>
      </c>
      <c r="FU38" s="90" t="s">
        <v>2279</v>
      </c>
      <c r="FV38" s="373" t="s">
        <v>2280</v>
      </c>
      <c r="FW38" s="181"/>
      <c r="FX38" s="127" t="s">
        <v>2267</v>
      </c>
      <c r="FY38" s="82" t="s">
        <v>2453</v>
      </c>
      <c r="FZ38" s="419" t="s">
        <v>73</v>
      </c>
      <c r="GA38" s="82" t="s">
        <v>2454</v>
      </c>
      <c r="GB38" s="421" t="s">
        <v>178</v>
      </c>
      <c r="GC38" s="33">
        <v>732</v>
      </c>
      <c r="GD38" s="534"/>
      <c r="GE38" s="34"/>
    </row>
    <row r="39" spans="1:187" ht="63.75" customHeight="1" x14ac:dyDescent="0.3">
      <c r="A39" s="13" t="s">
        <v>823</v>
      </c>
      <c r="B39" s="13" t="s">
        <v>392</v>
      </c>
      <c r="C39" s="13" t="s">
        <v>63</v>
      </c>
      <c r="D39" s="13" t="s">
        <v>64</v>
      </c>
      <c r="E39" s="13" t="s">
        <v>824</v>
      </c>
      <c r="F39" s="15">
        <v>43829</v>
      </c>
      <c r="G39" s="170" t="s">
        <v>825</v>
      </c>
      <c r="H39" s="56" t="s">
        <v>826</v>
      </c>
      <c r="I39" s="171" t="s">
        <v>749</v>
      </c>
      <c r="J39" s="172" t="s">
        <v>827</v>
      </c>
      <c r="K39" s="13" t="s">
        <v>728</v>
      </c>
      <c r="L39" s="45" t="s">
        <v>828</v>
      </c>
      <c r="M39" s="13" t="s">
        <v>86</v>
      </c>
      <c r="N39" s="14">
        <v>1</v>
      </c>
      <c r="O39" s="173" t="s">
        <v>829</v>
      </c>
      <c r="P39" s="56" t="s">
        <v>830</v>
      </c>
      <c r="Q39" s="174">
        <v>43862</v>
      </c>
      <c r="R39" s="174">
        <v>44377</v>
      </c>
      <c r="S39" s="56" t="s">
        <v>749</v>
      </c>
      <c r="T39" s="56" t="s">
        <v>393</v>
      </c>
      <c r="U39" s="56" t="s">
        <v>831</v>
      </c>
      <c r="V39" s="190" t="s">
        <v>733</v>
      </c>
      <c r="W39" s="190">
        <v>1</v>
      </c>
      <c r="X39" s="190" t="s">
        <v>801</v>
      </c>
      <c r="Y39" s="199">
        <v>44167</v>
      </c>
      <c r="Z39" s="190" t="s">
        <v>802</v>
      </c>
      <c r="AA39" s="27"/>
      <c r="AB39" s="38"/>
      <c r="AC39" s="35"/>
      <c r="AD39" s="23"/>
      <c r="AE39" s="17"/>
      <c r="AF39" s="18"/>
      <c r="AG39" s="18"/>
      <c r="AH39" s="19"/>
      <c r="AI39" s="18"/>
      <c r="AJ39" s="19"/>
      <c r="AK39" s="27"/>
      <c r="AL39" s="48"/>
      <c r="AM39" s="30"/>
      <c r="AN39" s="23"/>
      <c r="AO39" s="27"/>
      <c r="AP39" s="18"/>
      <c r="AQ39" s="18"/>
      <c r="AR39" s="19"/>
      <c r="AS39" s="18"/>
      <c r="AT39" s="19"/>
      <c r="AU39" s="27"/>
      <c r="AV39" s="29"/>
      <c r="AW39" s="30"/>
      <c r="AX39" s="23"/>
      <c r="AY39" s="27"/>
      <c r="AZ39" s="18"/>
      <c r="BA39" s="28"/>
      <c r="BB39" s="19"/>
      <c r="BC39" s="18"/>
      <c r="BD39" s="18"/>
      <c r="BE39" s="27"/>
      <c r="BF39" s="29"/>
      <c r="BG39" s="30"/>
      <c r="BH39" s="23"/>
      <c r="BI39" s="27"/>
      <c r="BJ39" s="18"/>
      <c r="BK39" s="28"/>
      <c r="BL39" s="19"/>
      <c r="BM39" s="18"/>
      <c r="BN39" s="31"/>
      <c r="BO39" s="26"/>
      <c r="BP39" s="18"/>
      <c r="BQ39" s="27"/>
      <c r="BR39" s="29"/>
      <c r="BS39" s="30"/>
      <c r="BT39" s="42"/>
      <c r="BU39" s="27"/>
      <c r="BV39" s="18"/>
      <c r="BW39" s="28"/>
      <c r="BX39" s="19"/>
      <c r="BY39" s="21"/>
      <c r="BZ39" s="31"/>
      <c r="CA39" s="27"/>
      <c r="CB39" s="44"/>
      <c r="CC39" s="30"/>
      <c r="CD39" s="42"/>
      <c r="CE39" s="27"/>
      <c r="CF39" s="18"/>
      <c r="CG39" s="28"/>
      <c r="CH39" s="19"/>
      <c r="CI39" s="21"/>
      <c r="CJ39" s="31"/>
      <c r="CK39" s="27"/>
      <c r="CL39" s="63"/>
      <c r="CM39" s="57"/>
      <c r="CN39" s="42"/>
      <c r="CO39" s="27"/>
      <c r="CP39" s="18"/>
      <c r="CQ39" s="28"/>
      <c r="CR39" s="19"/>
      <c r="CS39" s="28"/>
      <c r="CT39" s="18"/>
      <c r="CU39" s="27"/>
      <c r="CV39" s="63"/>
      <c r="CW39" s="57"/>
      <c r="CX39" s="42"/>
      <c r="CY39" s="27"/>
      <c r="CZ39" s="18"/>
      <c r="DA39" s="28"/>
      <c r="DB39" s="19"/>
      <c r="DC39" s="28"/>
      <c r="DD39" s="18"/>
      <c r="DE39" s="50"/>
      <c r="DF39" s="18"/>
      <c r="DG39" s="51"/>
      <c r="DH39" s="42"/>
      <c r="DI39" s="50"/>
      <c r="DJ39" s="18" t="s">
        <v>750</v>
      </c>
      <c r="DK39" s="28"/>
      <c r="DL39" s="19"/>
      <c r="DM39" s="41"/>
      <c r="DN39" s="18"/>
      <c r="DO39" s="32">
        <v>732</v>
      </c>
      <c r="DP39" s="175"/>
      <c r="DQ39" s="82"/>
      <c r="DR39" s="88" t="s">
        <v>803</v>
      </c>
      <c r="DS39" s="84"/>
      <c r="DT39" s="81">
        <v>44088</v>
      </c>
      <c r="DU39" s="141" t="s">
        <v>750</v>
      </c>
      <c r="DV39" s="82" t="s">
        <v>804</v>
      </c>
      <c r="DW39" s="160" t="s">
        <v>71</v>
      </c>
      <c r="DX39" s="88" t="s">
        <v>818</v>
      </c>
      <c r="DY39" s="169" t="s">
        <v>72</v>
      </c>
      <c r="DZ39" s="32">
        <v>732</v>
      </c>
      <c r="EA39" s="84"/>
      <c r="EB39" s="84"/>
      <c r="EC39" s="156"/>
      <c r="ED39" s="84"/>
      <c r="EE39" s="206">
        <v>44200</v>
      </c>
      <c r="EF39" s="13" t="s">
        <v>750</v>
      </c>
      <c r="EG39" s="206" t="s">
        <v>757</v>
      </c>
      <c r="EH39" s="14" t="s">
        <v>807</v>
      </c>
      <c r="EI39" s="13" t="s">
        <v>808</v>
      </c>
      <c r="EJ39" s="154" t="s">
        <v>72</v>
      </c>
      <c r="EK39" s="89">
        <v>732</v>
      </c>
      <c r="EL39" s="81">
        <v>44316</v>
      </c>
      <c r="EM39" s="82" t="s">
        <v>753</v>
      </c>
      <c r="EN39" s="88" t="s">
        <v>809</v>
      </c>
      <c r="EO39" s="93" t="s">
        <v>169</v>
      </c>
      <c r="EP39" s="81">
        <v>44327</v>
      </c>
      <c r="EQ39" s="13" t="s">
        <v>750</v>
      </c>
      <c r="ER39" s="88" t="s">
        <v>810</v>
      </c>
      <c r="ES39" s="154" t="s">
        <v>71</v>
      </c>
      <c r="ET39" s="88" t="s">
        <v>811</v>
      </c>
      <c r="EU39" s="169" t="s">
        <v>72</v>
      </c>
      <c r="EV39" s="14">
        <v>733</v>
      </c>
      <c r="EW39" s="81">
        <v>44436</v>
      </c>
      <c r="EX39" s="82" t="s">
        <v>753</v>
      </c>
      <c r="EY39" s="176" t="s">
        <v>820</v>
      </c>
      <c r="EZ39" s="93" t="s">
        <v>169</v>
      </c>
      <c r="FA39" s="100">
        <v>44454</v>
      </c>
      <c r="FB39" s="177" t="s">
        <v>750</v>
      </c>
      <c r="FC39" s="47" t="s">
        <v>821</v>
      </c>
      <c r="FD39" s="104" t="s">
        <v>73</v>
      </c>
      <c r="FE39" s="47" t="s">
        <v>822</v>
      </c>
      <c r="FF39" s="104" t="s">
        <v>178</v>
      </c>
      <c r="FG39" s="33">
        <v>733</v>
      </c>
      <c r="FH39" s="94">
        <v>44560</v>
      </c>
      <c r="FI39" s="127" t="s">
        <v>753</v>
      </c>
      <c r="FJ39" s="342" t="s">
        <v>1853</v>
      </c>
      <c r="FK39" s="105" t="s">
        <v>169</v>
      </c>
      <c r="FL39" s="360">
        <v>44581</v>
      </c>
      <c r="FM39" s="127" t="s">
        <v>1847</v>
      </c>
      <c r="FN39" s="96" t="s">
        <v>1852</v>
      </c>
      <c r="FO39" s="97" t="s">
        <v>73</v>
      </c>
      <c r="FP39" s="343" t="s">
        <v>2017</v>
      </c>
      <c r="FQ39" s="97" t="s">
        <v>178</v>
      </c>
      <c r="FR39" s="33">
        <v>733</v>
      </c>
      <c r="FS39" s="114">
        <v>44680</v>
      </c>
      <c r="FT39" s="114" t="s">
        <v>2276</v>
      </c>
      <c r="FU39" s="90" t="s">
        <v>2279</v>
      </c>
      <c r="FV39" s="373" t="s">
        <v>2280</v>
      </c>
      <c r="FW39" s="181"/>
      <c r="FX39" s="127" t="s">
        <v>2267</v>
      </c>
      <c r="FY39" s="82" t="s">
        <v>2453</v>
      </c>
      <c r="FZ39" s="419" t="s">
        <v>73</v>
      </c>
      <c r="GA39" s="82" t="s">
        <v>2455</v>
      </c>
      <c r="GB39" s="421" t="s">
        <v>178</v>
      </c>
      <c r="GC39" s="33">
        <v>733</v>
      </c>
      <c r="GD39" s="534"/>
      <c r="GE39" s="34"/>
    </row>
    <row r="40" spans="1:187" ht="409.6" x14ac:dyDescent="0.3">
      <c r="A40" s="13" t="s">
        <v>837</v>
      </c>
      <c r="B40" s="13" t="s">
        <v>392</v>
      </c>
      <c r="C40" s="13" t="s">
        <v>63</v>
      </c>
      <c r="D40" s="13" t="s">
        <v>64</v>
      </c>
      <c r="E40" s="13" t="s">
        <v>832</v>
      </c>
      <c r="F40" s="15">
        <v>43829</v>
      </c>
      <c r="G40" s="170" t="s">
        <v>838</v>
      </c>
      <c r="H40" s="56" t="s">
        <v>839</v>
      </c>
      <c r="I40" s="171" t="s">
        <v>833</v>
      </c>
      <c r="J40" s="172" t="s">
        <v>834</v>
      </c>
      <c r="K40" s="13" t="s">
        <v>728</v>
      </c>
      <c r="L40" s="45" t="s">
        <v>840</v>
      </c>
      <c r="M40" s="13" t="s">
        <v>86</v>
      </c>
      <c r="N40" s="14">
        <v>1</v>
      </c>
      <c r="O40" s="173" t="s">
        <v>841</v>
      </c>
      <c r="P40" s="56" t="s">
        <v>842</v>
      </c>
      <c r="Q40" s="174">
        <v>43891</v>
      </c>
      <c r="R40" s="174">
        <v>44196</v>
      </c>
      <c r="S40" s="56" t="s">
        <v>843</v>
      </c>
      <c r="T40" s="56" t="s">
        <v>835</v>
      </c>
      <c r="U40" s="12" t="s">
        <v>836</v>
      </c>
      <c r="V40" s="18" t="s">
        <v>111</v>
      </c>
      <c r="W40" s="18">
        <v>0</v>
      </c>
      <c r="X40" s="18"/>
      <c r="Y40" s="18"/>
      <c r="Z40" s="18"/>
      <c r="AA40" s="27"/>
      <c r="AB40" s="38"/>
      <c r="AC40" s="35"/>
      <c r="AD40" s="23"/>
      <c r="AE40" s="17"/>
      <c r="AF40" s="18"/>
      <c r="AG40" s="18"/>
      <c r="AH40" s="19"/>
      <c r="AI40" s="18"/>
      <c r="AJ40" s="19"/>
      <c r="AK40" s="27"/>
      <c r="AL40" s="48"/>
      <c r="AM40" s="30"/>
      <c r="AN40" s="23"/>
      <c r="AO40" s="27"/>
      <c r="AP40" s="18"/>
      <c r="AQ40" s="18"/>
      <c r="AR40" s="19"/>
      <c r="AS40" s="18"/>
      <c r="AT40" s="19"/>
      <c r="AU40" s="27"/>
      <c r="AV40" s="29"/>
      <c r="AW40" s="30"/>
      <c r="AX40" s="23"/>
      <c r="AY40" s="27"/>
      <c r="AZ40" s="18"/>
      <c r="BA40" s="28"/>
      <c r="BB40" s="19"/>
      <c r="BC40" s="18"/>
      <c r="BD40" s="18"/>
      <c r="BE40" s="27"/>
      <c r="BF40" s="29"/>
      <c r="BG40" s="30"/>
      <c r="BH40" s="23"/>
      <c r="BI40" s="27"/>
      <c r="BJ40" s="18"/>
      <c r="BK40" s="28"/>
      <c r="BL40" s="19"/>
      <c r="BM40" s="18"/>
      <c r="BN40" s="31"/>
      <c r="BO40" s="26"/>
      <c r="BP40" s="18"/>
      <c r="BQ40" s="27"/>
      <c r="BR40" s="29"/>
      <c r="BS40" s="30"/>
      <c r="BT40" s="42"/>
      <c r="BU40" s="27"/>
      <c r="BV40" s="18"/>
      <c r="BW40" s="28"/>
      <c r="BX40" s="19"/>
      <c r="BY40" s="21"/>
      <c r="BZ40" s="31"/>
      <c r="CA40" s="27"/>
      <c r="CB40" s="44"/>
      <c r="CC40" s="30"/>
      <c r="CD40" s="42"/>
      <c r="CE40" s="27"/>
      <c r="CF40" s="18"/>
      <c r="CG40" s="28"/>
      <c r="CH40" s="19"/>
      <c r="CI40" s="21"/>
      <c r="CJ40" s="31"/>
      <c r="CK40" s="27"/>
      <c r="CL40" s="63"/>
      <c r="CM40" s="57"/>
      <c r="CN40" s="42"/>
      <c r="CO40" s="27"/>
      <c r="CP40" s="18"/>
      <c r="CQ40" s="28"/>
      <c r="CR40" s="19"/>
      <c r="CS40" s="28"/>
      <c r="CT40" s="18"/>
      <c r="CU40" s="27"/>
      <c r="CV40" s="63"/>
      <c r="CW40" s="57"/>
      <c r="CX40" s="42"/>
      <c r="CY40" s="27"/>
      <c r="CZ40" s="18"/>
      <c r="DA40" s="28"/>
      <c r="DB40" s="19"/>
      <c r="DC40" s="28"/>
      <c r="DD40" s="18"/>
      <c r="DE40" s="50"/>
      <c r="DF40" s="18"/>
      <c r="DG40" s="51"/>
      <c r="DH40" s="42"/>
      <c r="DI40" s="50"/>
      <c r="DJ40" s="18" t="s">
        <v>750</v>
      </c>
      <c r="DK40" s="28"/>
      <c r="DL40" s="19"/>
      <c r="DM40" s="41"/>
      <c r="DN40" s="18"/>
      <c r="DO40" s="32">
        <v>752</v>
      </c>
      <c r="DP40" s="157">
        <v>44063</v>
      </c>
      <c r="DQ40" s="158" t="s">
        <v>751</v>
      </c>
      <c r="DR40" s="88" t="s">
        <v>91</v>
      </c>
      <c r="DS40" s="140" t="s">
        <v>316</v>
      </c>
      <c r="DT40" s="81">
        <v>44088</v>
      </c>
      <c r="DU40" s="141" t="s">
        <v>750</v>
      </c>
      <c r="DV40" s="82" t="s">
        <v>430</v>
      </c>
      <c r="DW40" s="168" t="s">
        <v>91</v>
      </c>
      <c r="DX40" s="88" t="s">
        <v>844</v>
      </c>
      <c r="DY40" s="169" t="s">
        <v>72</v>
      </c>
      <c r="DZ40" s="32">
        <v>752</v>
      </c>
      <c r="EA40" s="175">
        <v>44185</v>
      </c>
      <c r="EB40" s="82" t="s">
        <v>752</v>
      </c>
      <c r="EC40" s="88" t="s">
        <v>845</v>
      </c>
      <c r="ED40" s="84" t="s">
        <v>742</v>
      </c>
      <c r="EE40" s="81">
        <v>44208</v>
      </c>
      <c r="EF40" s="82" t="s">
        <v>750</v>
      </c>
      <c r="EG40" s="13" t="s">
        <v>846</v>
      </c>
      <c r="EH40" s="85" t="s">
        <v>73</v>
      </c>
      <c r="EI40" s="13" t="s">
        <v>847</v>
      </c>
      <c r="EJ40" s="85" t="s">
        <v>73</v>
      </c>
      <c r="EK40" s="89">
        <v>752</v>
      </c>
      <c r="EL40" s="81">
        <v>44324</v>
      </c>
      <c r="EM40" s="82" t="s">
        <v>753</v>
      </c>
      <c r="EN40" s="88" t="s">
        <v>848</v>
      </c>
      <c r="EO40" s="106" t="s">
        <v>68</v>
      </c>
      <c r="EP40" s="81">
        <v>44327</v>
      </c>
      <c r="EQ40" s="13" t="s">
        <v>750</v>
      </c>
      <c r="ER40" s="88" t="s">
        <v>849</v>
      </c>
      <c r="ES40" s="85" t="s">
        <v>73</v>
      </c>
      <c r="ET40" s="88" t="s">
        <v>850</v>
      </c>
      <c r="EU40" s="86" t="s">
        <v>87</v>
      </c>
      <c r="EV40" s="14">
        <v>753</v>
      </c>
      <c r="EW40" s="81">
        <v>44438</v>
      </c>
      <c r="EX40" s="82" t="s">
        <v>753</v>
      </c>
      <c r="EY40" s="176" t="s">
        <v>851</v>
      </c>
      <c r="EZ40" s="178" t="s">
        <v>68</v>
      </c>
      <c r="FA40" s="100">
        <v>44454</v>
      </c>
      <c r="FB40" s="177" t="s">
        <v>750</v>
      </c>
      <c r="FC40" s="47" t="s">
        <v>852</v>
      </c>
      <c r="FD40" s="145" t="s">
        <v>73</v>
      </c>
      <c r="FE40" s="47" t="s">
        <v>853</v>
      </c>
      <c r="FF40" s="145" t="s">
        <v>178</v>
      </c>
      <c r="FG40" s="33">
        <v>753</v>
      </c>
      <c r="FH40" s="94">
        <v>44560</v>
      </c>
      <c r="FI40" s="127" t="s">
        <v>753</v>
      </c>
      <c r="FJ40" s="342" t="s">
        <v>1854</v>
      </c>
      <c r="FK40" s="105" t="s">
        <v>169</v>
      </c>
      <c r="FL40" s="360">
        <v>44581</v>
      </c>
      <c r="FM40" s="127" t="s">
        <v>1847</v>
      </c>
      <c r="FN40" s="96" t="s">
        <v>1855</v>
      </c>
      <c r="FO40" s="97" t="s">
        <v>73</v>
      </c>
      <c r="FP40" s="344" t="s">
        <v>1856</v>
      </c>
      <c r="FQ40" s="97" t="s">
        <v>178</v>
      </c>
      <c r="FR40" s="33">
        <v>753</v>
      </c>
      <c r="FS40" s="114">
        <v>44680</v>
      </c>
      <c r="FT40" s="114" t="s">
        <v>2276</v>
      </c>
      <c r="FU40" s="90" t="s">
        <v>2281</v>
      </c>
      <c r="FV40" s="373" t="s">
        <v>2280</v>
      </c>
      <c r="FW40" s="181"/>
      <c r="FX40" s="127" t="s">
        <v>2267</v>
      </c>
      <c r="FY40" s="408" t="s">
        <v>2456</v>
      </c>
      <c r="FZ40" s="419" t="s">
        <v>73</v>
      </c>
      <c r="GA40" s="82" t="s">
        <v>2457</v>
      </c>
      <c r="GB40" s="421" t="s">
        <v>178</v>
      </c>
      <c r="GC40" s="33">
        <v>753</v>
      </c>
      <c r="GD40" s="534"/>
      <c r="GE40" s="34"/>
    </row>
    <row r="41" spans="1:187" ht="50.1" customHeight="1" x14ac:dyDescent="0.3">
      <c r="A41" s="13" t="s">
        <v>857</v>
      </c>
      <c r="B41" s="13" t="s">
        <v>392</v>
      </c>
      <c r="C41" s="13" t="s">
        <v>63</v>
      </c>
      <c r="D41" s="13" t="s">
        <v>64</v>
      </c>
      <c r="E41" s="13" t="s">
        <v>832</v>
      </c>
      <c r="F41" s="15">
        <v>43829</v>
      </c>
      <c r="G41" s="170" t="s">
        <v>858</v>
      </c>
      <c r="H41" s="56" t="s">
        <v>839</v>
      </c>
      <c r="I41" s="171" t="s">
        <v>859</v>
      </c>
      <c r="J41" s="172" t="s">
        <v>860</v>
      </c>
      <c r="K41" s="13" t="s">
        <v>728</v>
      </c>
      <c r="L41" s="45" t="s">
        <v>861</v>
      </c>
      <c r="M41" s="13" t="s">
        <v>86</v>
      </c>
      <c r="N41" s="14">
        <v>1</v>
      </c>
      <c r="O41" s="173" t="s">
        <v>862</v>
      </c>
      <c r="P41" s="56" t="s">
        <v>854</v>
      </c>
      <c r="Q41" s="174">
        <v>43862</v>
      </c>
      <c r="R41" s="174">
        <v>44196</v>
      </c>
      <c r="S41" s="56" t="s">
        <v>843</v>
      </c>
      <c r="T41" s="56" t="s">
        <v>835</v>
      </c>
      <c r="U41" s="12" t="s">
        <v>836</v>
      </c>
      <c r="V41" s="18" t="s">
        <v>111</v>
      </c>
      <c r="W41" s="18">
        <v>0</v>
      </c>
      <c r="X41" s="18"/>
      <c r="Y41" s="18"/>
      <c r="Z41" s="18"/>
      <c r="AA41" s="27"/>
      <c r="AB41" s="38"/>
      <c r="AC41" s="35"/>
      <c r="AD41" s="23"/>
      <c r="AE41" s="17"/>
      <c r="AF41" s="18"/>
      <c r="AG41" s="18"/>
      <c r="AH41" s="19"/>
      <c r="AI41" s="18"/>
      <c r="AJ41" s="19"/>
      <c r="AK41" s="27"/>
      <c r="AL41" s="48"/>
      <c r="AM41" s="30"/>
      <c r="AN41" s="23"/>
      <c r="AO41" s="27"/>
      <c r="AP41" s="18"/>
      <c r="AQ41" s="18"/>
      <c r="AR41" s="19"/>
      <c r="AS41" s="18"/>
      <c r="AT41" s="19"/>
      <c r="AU41" s="27"/>
      <c r="AV41" s="29"/>
      <c r="AW41" s="30"/>
      <c r="AX41" s="23"/>
      <c r="AY41" s="27"/>
      <c r="AZ41" s="18"/>
      <c r="BA41" s="28"/>
      <c r="BB41" s="19"/>
      <c r="BC41" s="18"/>
      <c r="BD41" s="18"/>
      <c r="BE41" s="27"/>
      <c r="BF41" s="29"/>
      <c r="BG41" s="30"/>
      <c r="BH41" s="23"/>
      <c r="BI41" s="27"/>
      <c r="BJ41" s="18"/>
      <c r="BK41" s="28"/>
      <c r="BL41" s="19"/>
      <c r="BM41" s="18"/>
      <c r="BN41" s="31"/>
      <c r="BO41" s="26"/>
      <c r="BP41" s="18"/>
      <c r="BQ41" s="27"/>
      <c r="BR41" s="29"/>
      <c r="BS41" s="30"/>
      <c r="BT41" s="42"/>
      <c r="BU41" s="27"/>
      <c r="BV41" s="18"/>
      <c r="BW41" s="28"/>
      <c r="BX41" s="19"/>
      <c r="BY41" s="21"/>
      <c r="BZ41" s="31"/>
      <c r="CA41" s="27"/>
      <c r="CB41" s="44"/>
      <c r="CC41" s="30"/>
      <c r="CD41" s="42"/>
      <c r="CE41" s="27"/>
      <c r="CF41" s="18"/>
      <c r="CG41" s="28"/>
      <c r="CH41" s="19"/>
      <c r="CI41" s="21"/>
      <c r="CJ41" s="31"/>
      <c r="CK41" s="27"/>
      <c r="CL41" s="63"/>
      <c r="CM41" s="57"/>
      <c r="CN41" s="42"/>
      <c r="CO41" s="27"/>
      <c r="CP41" s="18"/>
      <c r="CQ41" s="28"/>
      <c r="CR41" s="19"/>
      <c r="CS41" s="28"/>
      <c r="CT41" s="18"/>
      <c r="CU41" s="27"/>
      <c r="CV41" s="63"/>
      <c r="CW41" s="57"/>
      <c r="CX41" s="42"/>
      <c r="CY41" s="27"/>
      <c r="CZ41" s="18"/>
      <c r="DA41" s="28"/>
      <c r="DB41" s="19"/>
      <c r="DC41" s="28"/>
      <c r="DD41" s="18"/>
      <c r="DE41" s="50"/>
      <c r="DF41" s="18"/>
      <c r="DG41" s="51"/>
      <c r="DH41" s="42"/>
      <c r="DI41" s="50"/>
      <c r="DJ41" s="18" t="s">
        <v>750</v>
      </c>
      <c r="DK41" s="28"/>
      <c r="DL41" s="19"/>
      <c r="DM41" s="41"/>
      <c r="DN41" s="18"/>
      <c r="DO41" s="32">
        <v>754</v>
      </c>
      <c r="DP41" s="157">
        <v>44063</v>
      </c>
      <c r="DQ41" s="158" t="s">
        <v>751</v>
      </c>
      <c r="DR41" s="88" t="s">
        <v>91</v>
      </c>
      <c r="DS41" s="140" t="s">
        <v>316</v>
      </c>
      <c r="DT41" s="81">
        <v>44088</v>
      </c>
      <c r="DU41" s="141" t="s">
        <v>750</v>
      </c>
      <c r="DV41" s="82" t="s">
        <v>430</v>
      </c>
      <c r="DW41" s="168" t="s">
        <v>91</v>
      </c>
      <c r="DX41" s="88" t="s">
        <v>844</v>
      </c>
      <c r="DY41" s="169" t="s">
        <v>72</v>
      </c>
      <c r="DZ41" s="32">
        <v>754</v>
      </c>
      <c r="EA41" s="175">
        <v>44185</v>
      </c>
      <c r="EB41" s="82" t="s">
        <v>752</v>
      </c>
      <c r="EC41" s="88" t="s">
        <v>863</v>
      </c>
      <c r="ED41" s="84" t="s">
        <v>742</v>
      </c>
      <c r="EE41" s="81">
        <v>44208</v>
      </c>
      <c r="EF41" s="82" t="s">
        <v>750</v>
      </c>
      <c r="EG41" s="13" t="s">
        <v>846</v>
      </c>
      <c r="EH41" s="85" t="s">
        <v>73</v>
      </c>
      <c r="EI41" s="13" t="s">
        <v>855</v>
      </c>
      <c r="EJ41" s="85" t="s">
        <v>73</v>
      </c>
      <c r="EK41" s="89">
        <v>754</v>
      </c>
      <c r="EL41" s="81">
        <v>44324</v>
      </c>
      <c r="EM41" s="82" t="s">
        <v>753</v>
      </c>
      <c r="EN41" s="88" t="s">
        <v>864</v>
      </c>
      <c r="EO41" s="106" t="s">
        <v>68</v>
      </c>
      <c r="EP41" s="81">
        <v>44334</v>
      </c>
      <c r="EQ41" s="13" t="s">
        <v>750</v>
      </c>
      <c r="ER41" s="88" t="s">
        <v>865</v>
      </c>
      <c r="ES41" s="85" t="s">
        <v>73</v>
      </c>
      <c r="ET41" s="88" t="s">
        <v>866</v>
      </c>
      <c r="EU41" s="86" t="s">
        <v>87</v>
      </c>
      <c r="EV41" s="14">
        <v>755</v>
      </c>
      <c r="EW41" s="81">
        <v>44438</v>
      </c>
      <c r="EX41" s="82" t="s">
        <v>753</v>
      </c>
      <c r="EY41" s="176" t="s">
        <v>851</v>
      </c>
      <c r="EZ41" s="178" t="s">
        <v>68</v>
      </c>
      <c r="FA41" s="100">
        <v>44454</v>
      </c>
      <c r="FB41" s="177" t="s">
        <v>750</v>
      </c>
      <c r="FC41" s="47" t="s">
        <v>852</v>
      </c>
      <c r="FD41" s="145" t="s">
        <v>73</v>
      </c>
      <c r="FE41" s="47" t="s">
        <v>853</v>
      </c>
      <c r="FF41" s="145" t="s">
        <v>178</v>
      </c>
      <c r="FG41" s="33">
        <v>755</v>
      </c>
      <c r="FH41" s="94">
        <v>44560</v>
      </c>
      <c r="FI41" s="127" t="s">
        <v>753</v>
      </c>
      <c r="FJ41" s="342" t="s">
        <v>1857</v>
      </c>
      <c r="FK41" s="153" t="s">
        <v>68</v>
      </c>
      <c r="FL41" s="360">
        <v>44581</v>
      </c>
      <c r="FM41" s="127" t="s">
        <v>1847</v>
      </c>
      <c r="FN41" s="338" t="s">
        <v>1858</v>
      </c>
      <c r="FO41" s="97" t="s">
        <v>73</v>
      </c>
      <c r="FP41" s="344" t="s">
        <v>1859</v>
      </c>
      <c r="FQ41" s="97" t="s">
        <v>178</v>
      </c>
      <c r="FR41" s="33">
        <v>755</v>
      </c>
      <c r="FS41" s="114">
        <v>44680</v>
      </c>
      <c r="FT41" s="114" t="s">
        <v>2276</v>
      </c>
      <c r="FU41" s="90" t="s">
        <v>2282</v>
      </c>
      <c r="FV41" s="372" t="s">
        <v>2271</v>
      </c>
      <c r="FW41" s="181"/>
      <c r="FX41" s="127" t="s">
        <v>2267</v>
      </c>
      <c r="FY41" s="82" t="s">
        <v>2458</v>
      </c>
      <c r="FZ41" s="419" t="s">
        <v>73</v>
      </c>
      <c r="GA41" s="82" t="s">
        <v>2459</v>
      </c>
      <c r="GB41" s="421" t="s">
        <v>178</v>
      </c>
      <c r="GC41" s="33">
        <v>755</v>
      </c>
      <c r="GD41" s="534"/>
      <c r="GE41" s="34"/>
    </row>
    <row r="42" spans="1:187" ht="50.1" customHeight="1" x14ac:dyDescent="0.3">
      <c r="A42" s="13" t="s">
        <v>867</v>
      </c>
      <c r="B42" s="13" t="s">
        <v>392</v>
      </c>
      <c r="C42" s="13" t="s">
        <v>63</v>
      </c>
      <c r="D42" s="13" t="s">
        <v>64</v>
      </c>
      <c r="E42" s="13" t="s">
        <v>832</v>
      </c>
      <c r="F42" s="15">
        <v>43829</v>
      </c>
      <c r="G42" s="170" t="s">
        <v>868</v>
      </c>
      <c r="H42" s="56" t="s">
        <v>839</v>
      </c>
      <c r="I42" s="171" t="s">
        <v>859</v>
      </c>
      <c r="J42" s="172" t="s">
        <v>860</v>
      </c>
      <c r="K42" s="13" t="s">
        <v>728</v>
      </c>
      <c r="L42" s="45"/>
      <c r="M42" s="13"/>
      <c r="N42" s="14">
        <v>1</v>
      </c>
      <c r="O42" s="173" t="s">
        <v>869</v>
      </c>
      <c r="P42" s="56" t="s">
        <v>870</v>
      </c>
      <c r="Q42" s="174">
        <v>43862</v>
      </c>
      <c r="R42" s="174">
        <v>44196</v>
      </c>
      <c r="S42" s="56" t="s">
        <v>871</v>
      </c>
      <c r="T42" s="56" t="s">
        <v>872</v>
      </c>
      <c r="U42" s="12" t="s">
        <v>873</v>
      </c>
      <c r="V42" s="18" t="s">
        <v>111</v>
      </c>
      <c r="W42" s="18">
        <v>0</v>
      </c>
      <c r="X42" s="18"/>
      <c r="Y42" s="18"/>
      <c r="Z42" s="18"/>
      <c r="AA42" s="27"/>
      <c r="AB42" s="38"/>
      <c r="AC42" s="35"/>
      <c r="AD42" s="23"/>
      <c r="AE42" s="17"/>
      <c r="AF42" s="18"/>
      <c r="AG42" s="18"/>
      <c r="AH42" s="19"/>
      <c r="AI42" s="18"/>
      <c r="AJ42" s="19"/>
      <c r="AK42" s="27"/>
      <c r="AL42" s="48"/>
      <c r="AM42" s="30"/>
      <c r="AN42" s="23"/>
      <c r="AO42" s="27"/>
      <c r="AP42" s="18"/>
      <c r="AQ42" s="18"/>
      <c r="AR42" s="19"/>
      <c r="AS42" s="18"/>
      <c r="AT42" s="19"/>
      <c r="AU42" s="27"/>
      <c r="AV42" s="29"/>
      <c r="AW42" s="30"/>
      <c r="AX42" s="23"/>
      <c r="AY42" s="27"/>
      <c r="AZ42" s="18"/>
      <c r="BA42" s="28"/>
      <c r="BB42" s="19"/>
      <c r="BC42" s="18"/>
      <c r="BD42" s="18"/>
      <c r="BE42" s="27"/>
      <c r="BF42" s="29"/>
      <c r="BG42" s="30"/>
      <c r="BH42" s="23"/>
      <c r="BI42" s="27"/>
      <c r="BJ42" s="18"/>
      <c r="BK42" s="28"/>
      <c r="BL42" s="19"/>
      <c r="BM42" s="18"/>
      <c r="BN42" s="31"/>
      <c r="BO42" s="26"/>
      <c r="BP42" s="18"/>
      <c r="BQ42" s="27"/>
      <c r="BR42" s="29"/>
      <c r="BS42" s="30"/>
      <c r="BT42" s="42"/>
      <c r="BU42" s="27"/>
      <c r="BV42" s="18"/>
      <c r="BW42" s="28"/>
      <c r="BX42" s="19"/>
      <c r="BY42" s="21"/>
      <c r="BZ42" s="31"/>
      <c r="CA42" s="27"/>
      <c r="CB42" s="44"/>
      <c r="CC42" s="30"/>
      <c r="CD42" s="42"/>
      <c r="CE42" s="27"/>
      <c r="CF42" s="18"/>
      <c r="CG42" s="28"/>
      <c r="CH42" s="19"/>
      <c r="CI42" s="21"/>
      <c r="CJ42" s="31"/>
      <c r="CK42" s="27"/>
      <c r="CL42" s="63"/>
      <c r="CM42" s="57"/>
      <c r="CN42" s="42"/>
      <c r="CO42" s="27"/>
      <c r="CP42" s="18"/>
      <c r="CQ42" s="28"/>
      <c r="CR42" s="19"/>
      <c r="CS42" s="28"/>
      <c r="CT42" s="18"/>
      <c r="CU42" s="27"/>
      <c r="CV42" s="63"/>
      <c r="CW42" s="57"/>
      <c r="CX42" s="42"/>
      <c r="CY42" s="27"/>
      <c r="CZ42" s="18"/>
      <c r="DA42" s="28"/>
      <c r="DB42" s="19"/>
      <c r="DC42" s="28"/>
      <c r="DD42" s="18"/>
      <c r="DE42" s="50"/>
      <c r="DF42" s="18"/>
      <c r="DG42" s="51"/>
      <c r="DH42" s="42"/>
      <c r="DI42" s="50"/>
      <c r="DJ42" s="18" t="s">
        <v>750</v>
      </c>
      <c r="DK42" s="28"/>
      <c r="DL42" s="19"/>
      <c r="DM42" s="41"/>
      <c r="DN42" s="18"/>
      <c r="DO42" s="32">
        <v>755</v>
      </c>
      <c r="DP42" s="157">
        <v>44063</v>
      </c>
      <c r="DQ42" s="158" t="s">
        <v>751</v>
      </c>
      <c r="DR42" s="88" t="s">
        <v>91</v>
      </c>
      <c r="DS42" s="140" t="s">
        <v>316</v>
      </c>
      <c r="DT42" s="81">
        <v>44088</v>
      </c>
      <c r="DU42" s="141" t="s">
        <v>750</v>
      </c>
      <c r="DV42" s="82" t="s">
        <v>430</v>
      </c>
      <c r="DW42" s="168" t="s">
        <v>91</v>
      </c>
      <c r="DX42" s="88" t="s">
        <v>844</v>
      </c>
      <c r="DY42" s="169" t="s">
        <v>72</v>
      </c>
      <c r="DZ42" s="32">
        <v>755</v>
      </c>
      <c r="EA42" s="175">
        <v>44185</v>
      </c>
      <c r="EB42" s="82" t="s">
        <v>752</v>
      </c>
      <c r="EC42" s="88" t="s">
        <v>874</v>
      </c>
      <c r="ED42" s="84" t="s">
        <v>742</v>
      </c>
      <c r="EE42" s="81">
        <v>44208</v>
      </c>
      <c r="EF42" s="82" t="s">
        <v>750</v>
      </c>
      <c r="EG42" s="13" t="s">
        <v>846</v>
      </c>
      <c r="EH42" s="85" t="s">
        <v>73</v>
      </c>
      <c r="EI42" s="13" t="s">
        <v>875</v>
      </c>
      <c r="EJ42" s="85" t="s">
        <v>73</v>
      </c>
      <c r="EK42" s="89">
        <v>755</v>
      </c>
      <c r="EL42" s="81">
        <v>44324</v>
      </c>
      <c r="EM42" s="82" t="s">
        <v>753</v>
      </c>
      <c r="EN42" s="88" t="s">
        <v>856</v>
      </c>
      <c r="EO42" s="106" t="s">
        <v>68</v>
      </c>
      <c r="EP42" s="81">
        <v>44334</v>
      </c>
      <c r="EQ42" s="13" t="s">
        <v>750</v>
      </c>
      <c r="ER42" s="88" t="s">
        <v>876</v>
      </c>
      <c r="ES42" s="85" t="s">
        <v>73</v>
      </c>
      <c r="ET42" s="88" t="s">
        <v>877</v>
      </c>
      <c r="EU42" s="86" t="s">
        <v>87</v>
      </c>
      <c r="EV42" s="14">
        <v>756</v>
      </c>
      <c r="EW42" s="81">
        <v>44438</v>
      </c>
      <c r="EX42" s="82" t="s">
        <v>753</v>
      </c>
      <c r="EY42" s="176" t="s">
        <v>878</v>
      </c>
      <c r="EZ42" s="178" t="s">
        <v>68</v>
      </c>
      <c r="FA42" s="100">
        <v>44454</v>
      </c>
      <c r="FB42" s="177" t="s">
        <v>750</v>
      </c>
      <c r="FC42" s="47" t="s">
        <v>879</v>
      </c>
      <c r="FD42" s="145" t="s">
        <v>73</v>
      </c>
      <c r="FE42" s="47" t="s">
        <v>880</v>
      </c>
      <c r="FF42" s="145" t="s">
        <v>178</v>
      </c>
      <c r="FG42" s="33">
        <v>756</v>
      </c>
      <c r="FH42" s="94">
        <v>44560</v>
      </c>
      <c r="FI42" s="127" t="s">
        <v>753</v>
      </c>
      <c r="FJ42" s="342" t="s">
        <v>1860</v>
      </c>
      <c r="FK42" s="105" t="s">
        <v>169</v>
      </c>
      <c r="FL42" s="360">
        <v>44581</v>
      </c>
      <c r="FM42" s="127" t="s">
        <v>1847</v>
      </c>
      <c r="FN42" s="96" t="s">
        <v>1852</v>
      </c>
      <c r="FO42" s="97" t="s">
        <v>73</v>
      </c>
      <c r="FP42" s="343" t="s">
        <v>2017</v>
      </c>
      <c r="FQ42" s="97" t="s">
        <v>178</v>
      </c>
      <c r="FR42" s="33">
        <v>756</v>
      </c>
      <c r="FS42" s="114">
        <v>44680</v>
      </c>
      <c r="FT42" s="114" t="s">
        <v>2276</v>
      </c>
      <c r="FU42" s="90" t="s">
        <v>2283</v>
      </c>
      <c r="FV42" s="372" t="s">
        <v>2271</v>
      </c>
      <c r="FW42" s="181"/>
      <c r="FX42" s="127" t="s">
        <v>2267</v>
      </c>
      <c r="FY42" s="82" t="s">
        <v>2460</v>
      </c>
      <c r="FZ42" s="419" t="s">
        <v>73</v>
      </c>
      <c r="GA42" s="409" t="s">
        <v>2461</v>
      </c>
      <c r="GB42" s="421" t="s">
        <v>178</v>
      </c>
      <c r="GC42" s="33">
        <v>756</v>
      </c>
      <c r="GD42" s="534"/>
      <c r="GE42" s="34"/>
    </row>
    <row r="43" spans="1:187" ht="125.25" customHeight="1" x14ac:dyDescent="0.3">
      <c r="A43" s="13" t="s">
        <v>883</v>
      </c>
      <c r="B43" s="13" t="s">
        <v>392</v>
      </c>
      <c r="C43" s="13" t="s">
        <v>747</v>
      </c>
      <c r="D43" s="13" t="s">
        <v>64</v>
      </c>
      <c r="E43" s="13" t="s">
        <v>881</v>
      </c>
      <c r="F43" s="15">
        <v>43797</v>
      </c>
      <c r="G43" s="170" t="s">
        <v>884</v>
      </c>
      <c r="H43" s="56" t="s">
        <v>882</v>
      </c>
      <c r="I43" s="171" t="s">
        <v>394</v>
      </c>
      <c r="J43" s="172" t="s">
        <v>394</v>
      </c>
      <c r="K43" s="13" t="s">
        <v>728</v>
      </c>
      <c r="L43" s="45" t="s">
        <v>118</v>
      </c>
      <c r="M43" s="13" t="s">
        <v>391</v>
      </c>
      <c r="N43" s="14">
        <v>1</v>
      </c>
      <c r="O43" s="173" t="s">
        <v>885</v>
      </c>
      <c r="P43" s="56" t="s">
        <v>755</v>
      </c>
      <c r="Q43" s="174">
        <v>43998</v>
      </c>
      <c r="R43" s="174">
        <v>44377</v>
      </c>
      <c r="S43" s="56"/>
      <c r="T43" s="56"/>
      <c r="U43" s="12"/>
      <c r="V43" s="190" t="s">
        <v>733</v>
      </c>
      <c r="W43" s="190">
        <v>1</v>
      </c>
      <c r="X43" s="190" t="s">
        <v>801</v>
      </c>
      <c r="Y43" s="199">
        <v>44167</v>
      </c>
      <c r="Z43" s="190" t="s">
        <v>802</v>
      </c>
      <c r="AA43" s="27"/>
      <c r="AB43" s="38"/>
      <c r="AC43" s="35"/>
      <c r="AD43" s="23"/>
      <c r="AE43" s="17"/>
      <c r="AF43" s="18"/>
      <c r="AG43" s="18"/>
      <c r="AH43" s="19"/>
      <c r="AI43" s="18"/>
      <c r="AJ43" s="19"/>
      <c r="AK43" s="27"/>
      <c r="AL43" s="48"/>
      <c r="AM43" s="30"/>
      <c r="AN43" s="23"/>
      <c r="AO43" s="27"/>
      <c r="AP43" s="18"/>
      <c r="AQ43" s="18"/>
      <c r="AR43" s="19"/>
      <c r="AS43" s="18"/>
      <c r="AT43" s="19"/>
      <c r="AU43" s="27"/>
      <c r="AV43" s="29"/>
      <c r="AW43" s="30"/>
      <c r="AX43" s="23"/>
      <c r="AY43" s="27"/>
      <c r="AZ43" s="18"/>
      <c r="BA43" s="28"/>
      <c r="BB43" s="19"/>
      <c r="BC43" s="18"/>
      <c r="BD43" s="18"/>
      <c r="BE43" s="27"/>
      <c r="BF43" s="29"/>
      <c r="BG43" s="30"/>
      <c r="BH43" s="23"/>
      <c r="BI43" s="27"/>
      <c r="BJ43" s="18"/>
      <c r="BK43" s="28"/>
      <c r="BL43" s="19"/>
      <c r="BM43" s="18"/>
      <c r="BN43" s="31"/>
      <c r="BO43" s="26"/>
      <c r="BP43" s="18"/>
      <c r="BQ43" s="27"/>
      <c r="BR43" s="29"/>
      <c r="BS43" s="30"/>
      <c r="BT43" s="42"/>
      <c r="BU43" s="27"/>
      <c r="BV43" s="18"/>
      <c r="BW43" s="28"/>
      <c r="BX43" s="19"/>
      <c r="BY43" s="21"/>
      <c r="BZ43" s="31"/>
      <c r="CA43" s="27"/>
      <c r="CB43" s="44"/>
      <c r="CC43" s="30"/>
      <c r="CD43" s="42"/>
      <c r="CE43" s="27"/>
      <c r="CF43" s="18"/>
      <c r="CG43" s="28"/>
      <c r="CH43" s="19"/>
      <c r="CI43" s="21"/>
      <c r="CJ43" s="31"/>
      <c r="CK43" s="27"/>
      <c r="CL43" s="63"/>
      <c r="CM43" s="57"/>
      <c r="CN43" s="42"/>
      <c r="CO43" s="27"/>
      <c r="CP43" s="18"/>
      <c r="CQ43" s="28"/>
      <c r="CR43" s="19"/>
      <c r="CS43" s="28"/>
      <c r="CT43" s="18"/>
      <c r="CU43" s="27"/>
      <c r="CV43" s="63"/>
      <c r="CW43" s="57"/>
      <c r="CX43" s="42"/>
      <c r="CY43" s="27"/>
      <c r="CZ43" s="18"/>
      <c r="DA43" s="28"/>
      <c r="DB43" s="19"/>
      <c r="DC43" s="28"/>
      <c r="DD43" s="18"/>
      <c r="DE43" s="50"/>
      <c r="DF43" s="18"/>
      <c r="DG43" s="51"/>
      <c r="DH43" s="42"/>
      <c r="DI43" s="50"/>
      <c r="DJ43" s="18" t="s">
        <v>750</v>
      </c>
      <c r="DK43" s="28"/>
      <c r="DL43" s="19"/>
      <c r="DM43" s="41"/>
      <c r="DN43" s="18"/>
      <c r="DO43" s="32">
        <v>759</v>
      </c>
      <c r="DP43" s="81">
        <v>44063</v>
      </c>
      <c r="DQ43" s="84" t="s">
        <v>751</v>
      </c>
      <c r="DR43" s="88" t="s">
        <v>803</v>
      </c>
      <c r="DS43" s="140" t="s">
        <v>886</v>
      </c>
      <c r="DT43" s="81">
        <v>44088</v>
      </c>
      <c r="DU43" s="141" t="s">
        <v>750</v>
      </c>
      <c r="DV43" s="82" t="s">
        <v>887</v>
      </c>
      <c r="DW43" s="85" t="s">
        <v>73</v>
      </c>
      <c r="DX43" s="88" t="s">
        <v>888</v>
      </c>
      <c r="DY43" s="161" t="s">
        <v>87</v>
      </c>
      <c r="DZ43" s="32">
        <v>759</v>
      </c>
      <c r="EA43" s="175">
        <v>44185</v>
      </c>
      <c r="EB43" s="82" t="s">
        <v>752</v>
      </c>
      <c r="EC43" s="88" t="s">
        <v>885</v>
      </c>
      <c r="ED43" s="84" t="s">
        <v>742</v>
      </c>
      <c r="EE43" s="206">
        <v>44200</v>
      </c>
      <c r="EF43" s="13" t="s">
        <v>750</v>
      </c>
      <c r="EG43" s="206" t="s">
        <v>757</v>
      </c>
      <c r="EH43" s="14" t="s">
        <v>807</v>
      </c>
      <c r="EI43" s="13" t="s">
        <v>808</v>
      </c>
      <c r="EJ43" s="154" t="s">
        <v>72</v>
      </c>
      <c r="EK43" s="89">
        <v>759</v>
      </c>
      <c r="EL43" s="81">
        <v>44323</v>
      </c>
      <c r="EM43" s="82" t="s">
        <v>753</v>
      </c>
      <c r="EN43" s="88" t="s">
        <v>889</v>
      </c>
      <c r="EO43" s="93" t="s">
        <v>169</v>
      </c>
      <c r="EP43" s="81">
        <v>44327</v>
      </c>
      <c r="EQ43" s="13" t="s">
        <v>750</v>
      </c>
      <c r="ER43" s="88" t="s">
        <v>810</v>
      </c>
      <c r="ES43" s="154" t="s">
        <v>71</v>
      </c>
      <c r="ET43" s="88" t="s">
        <v>811</v>
      </c>
      <c r="EU43" s="169" t="s">
        <v>72</v>
      </c>
      <c r="EV43" s="14">
        <v>760</v>
      </c>
      <c r="EW43" s="81">
        <v>44436</v>
      </c>
      <c r="EX43" s="82" t="s">
        <v>753</v>
      </c>
      <c r="EY43" s="176" t="s">
        <v>820</v>
      </c>
      <c r="EZ43" s="178" t="s">
        <v>68</v>
      </c>
      <c r="FA43" s="100">
        <v>44454</v>
      </c>
      <c r="FB43" s="177" t="s">
        <v>750</v>
      </c>
      <c r="FC43" s="47" t="s">
        <v>821</v>
      </c>
      <c r="FD43" s="104" t="s">
        <v>73</v>
      </c>
      <c r="FE43" s="47" t="s">
        <v>890</v>
      </c>
      <c r="FF43" s="104" t="s">
        <v>178</v>
      </c>
      <c r="FG43" s="33">
        <v>760</v>
      </c>
      <c r="FH43" s="94">
        <v>44560</v>
      </c>
      <c r="FI43" s="127" t="s">
        <v>753</v>
      </c>
      <c r="FJ43" s="342" t="s">
        <v>1851</v>
      </c>
      <c r="FK43" s="105" t="s">
        <v>169</v>
      </c>
      <c r="FL43" s="360">
        <v>44581</v>
      </c>
      <c r="FM43" s="127" t="s">
        <v>1847</v>
      </c>
      <c r="FN43" s="96" t="s">
        <v>1861</v>
      </c>
      <c r="FO43" s="97" t="s">
        <v>73</v>
      </c>
      <c r="FP43" s="343" t="s">
        <v>1862</v>
      </c>
      <c r="FQ43" s="97" t="s">
        <v>178</v>
      </c>
      <c r="FR43" s="33">
        <v>760</v>
      </c>
      <c r="FS43" s="114">
        <v>44680</v>
      </c>
      <c r="FT43" s="114" t="s">
        <v>2276</v>
      </c>
      <c r="FU43" s="90" t="s">
        <v>2279</v>
      </c>
      <c r="FV43" s="373" t="s">
        <v>2280</v>
      </c>
      <c r="FW43" s="181"/>
      <c r="FX43" s="127" t="s">
        <v>2267</v>
      </c>
      <c r="FY43" s="82" t="s">
        <v>2462</v>
      </c>
      <c r="FZ43" s="419" t="s">
        <v>73</v>
      </c>
      <c r="GA43" s="410" t="s">
        <v>2463</v>
      </c>
      <c r="GB43" s="421" t="s">
        <v>178</v>
      </c>
      <c r="GC43" s="33">
        <v>760</v>
      </c>
      <c r="GD43" s="534"/>
      <c r="GE43" s="34"/>
    </row>
    <row r="44" spans="1:187" s="55" customFormat="1" ht="50.1" customHeight="1" x14ac:dyDescent="0.3">
      <c r="A44" s="13" t="s">
        <v>902</v>
      </c>
      <c r="B44" s="13" t="s">
        <v>395</v>
      </c>
      <c r="C44" s="13" t="s">
        <v>63</v>
      </c>
      <c r="D44" s="13" t="s">
        <v>64</v>
      </c>
      <c r="E44" s="13" t="s">
        <v>891</v>
      </c>
      <c r="F44" s="15">
        <v>43998</v>
      </c>
      <c r="G44" s="16" t="s">
        <v>903</v>
      </c>
      <c r="H44" s="25" t="s">
        <v>904</v>
      </c>
      <c r="I44" s="137" t="s">
        <v>892</v>
      </c>
      <c r="J44" s="166" t="s">
        <v>893</v>
      </c>
      <c r="K44" s="18" t="s">
        <v>728</v>
      </c>
      <c r="L44" s="47" t="s">
        <v>905</v>
      </c>
      <c r="M44" s="18" t="s">
        <v>86</v>
      </c>
      <c r="N44" s="19">
        <v>1</v>
      </c>
      <c r="O44" s="47" t="s">
        <v>906</v>
      </c>
      <c r="P44" s="25" t="s">
        <v>907</v>
      </c>
      <c r="Q44" s="62">
        <v>44013</v>
      </c>
      <c r="R44" s="62">
        <v>44286</v>
      </c>
      <c r="S44" s="25" t="s">
        <v>895</v>
      </c>
      <c r="T44" s="25" t="s">
        <v>893</v>
      </c>
      <c r="U44" s="25" t="s">
        <v>896</v>
      </c>
      <c r="V44" s="18" t="s">
        <v>111</v>
      </c>
      <c r="W44" s="18">
        <v>1</v>
      </c>
      <c r="X44" s="18" t="s">
        <v>908</v>
      </c>
      <c r="Y44" s="18" t="s">
        <v>909</v>
      </c>
      <c r="Z44" s="18"/>
      <c r="AA44" s="27"/>
      <c r="AB44" s="38"/>
      <c r="AC44" s="35"/>
      <c r="AD44" s="23"/>
      <c r="AE44" s="17"/>
      <c r="AF44" s="18"/>
      <c r="AG44" s="18"/>
      <c r="AH44" s="19"/>
      <c r="AI44" s="18"/>
      <c r="AJ44" s="19"/>
      <c r="AK44" s="27"/>
      <c r="AL44" s="48"/>
      <c r="AM44" s="30"/>
      <c r="AN44" s="23"/>
      <c r="AO44" s="27"/>
      <c r="AP44" s="18"/>
      <c r="AQ44" s="18"/>
      <c r="AR44" s="19"/>
      <c r="AS44" s="18"/>
      <c r="AT44" s="19"/>
      <c r="AU44" s="27"/>
      <c r="AV44" s="29"/>
      <c r="AW44" s="30"/>
      <c r="AX44" s="23"/>
      <c r="AY44" s="27"/>
      <c r="AZ44" s="18"/>
      <c r="BA44" s="28"/>
      <c r="BB44" s="19"/>
      <c r="BC44" s="18"/>
      <c r="BD44" s="18"/>
      <c r="BE44" s="27"/>
      <c r="BF44" s="29"/>
      <c r="BG44" s="30"/>
      <c r="BH44" s="23"/>
      <c r="BI44" s="27"/>
      <c r="BJ44" s="18"/>
      <c r="BK44" s="28"/>
      <c r="BL44" s="19"/>
      <c r="BM44" s="18"/>
      <c r="BN44" s="31"/>
      <c r="BO44" s="26"/>
      <c r="BP44" s="18"/>
      <c r="BQ44" s="27"/>
      <c r="BR44" s="29"/>
      <c r="BS44" s="30"/>
      <c r="BT44" s="42"/>
      <c r="BU44" s="27"/>
      <c r="BV44" s="18"/>
      <c r="BW44" s="28"/>
      <c r="BX44" s="19"/>
      <c r="BY44" s="21"/>
      <c r="BZ44" s="31"/>
      <c r="CA44" s="27"/>
      <c r="CB44" s="44"/>
      <c r="CC44" s="30"/>
      <c r="CD44" s="42"/>
      <c r="CE44" s="27"/>
      <c r="CF44" s="18"/>
      <c r="CG44" s="28"/>
      <c r="CH44" s="19"/>
      <c r="CI44" s="21"/>
      <c r="CJ44" s="31"/>
      <c r="CK44" s="27"/>
      <c r="CL44" s="63"/>
      <c r="CM44" s="57"/>
      <c r="CN44" s="42"/>
      <c r="CO44" s="27"/>
      <c r="CP44" s="18"/>
      <c r="CQ44" s="28"/>
      <c r="CR44" s="19"/>
      <c r="CS44" s="28"/>
      <c r="CT44" s="18"/>
      <c r="CU44" s="27"/>
      <c r="CV44" s="63"/>
      <c r="CW44" s="57"/>
      <c r="CX44" s="42"/>
      <c r="CY44" s="27"/>
      <c r="CZ44" s="18"/>
      <c r="DA44" s="28"/>
      <c r="DB44" s="19"/>
      <c r="DC44" s="28"/>
      <c r="DD44" s="18"/>
      <c r="DE44" s="50"/>
      <c r="DF44" s="18"/>
      <c r="DG44" s="51"/>
      <c r="DH44" s="42"/>
      <c r="DI44" s="50"/>
      <c r="DJ44" s="18" t="s">
        <v>897</v>
      </c>
      <c r="DK44" s="28"/>
      <c r="DL44" s="19"/>
      <c r="DM44" s="41"/>
      <c r="DN44" s="18"/>
      <c r="DO44" s="32">
        <v>764</v>
      </c>
      <c r="DP44" s="26"/>
      <c r="DQ44" s="26"/>
      <c r="DR44" s="26"/>
      <c r="DS44" s="26"/>
      <c r="DT44" s="81">
        <v>44088</v>
      </c>
      <c r="DU44" s="52" t="s">
        <v>897</v>
      </c>
      <c r="DV44" s="82"/>
      <c r="DW44" s="168" t="s">
        <v>91</v>
      </c>
      <c r="DX44" s="88" t="s">
        <v>898</v>
      </c>
      <c r="DY44" s="169" t="s">
        <v>72</v>
      </c>
      <c r="DZ44" s="32">
        <v>764</v>
      </c>
      <c r="EA44" s="207">
        <v>44191</v>
      </c>
      <c r="EB44" s="84" t="s">
        <v>899</v>
      </c>
      <c r="EC44" s="88" t="s">
        <v>910</v>
      </c>
      <c r="ED44" s="84" t="s">
        <v>511</v>
      </c>
      <c r="EE44" s="90">
        <v>44214</v>
      </c>
      <c r="EF44" s="13" t="s">
        <v>897</v>
      </c>
      <c r="EG44" s="82" t="s">
        <v>900</v>
      </c>
      <c r="EH44" s="209" t="s">
        <v>104</v>
      </c>
      <c r="EI44" s="82" t="s">
        <v>911</v>
      </c>
      <c r="EJ44" s="85" t="s">
        <v>73</v>
      </c>
      <c r="EK44" s="89">
        <v>764</v>
      </c>
      <c r="EL44" s="207">
        <v>44321</v>
      </c>
      <c r="EM44" s="84" t="s">
        <v>901</v>
      </c>
      <c r="EN44" s="88" t="s">
        <v>912</v>
      </c>
      <c r="EO44" s="93" t="s">
        <v>169</v>
      </c>
      <c r="EP44" s="94">
        <v>44329</v>
      </c>
      <c r="EQ44" s="95" t="s">
        <v>897</v>
      </c>
      <c r="ER44" s="96" t="s">
        <v>913</v>
      </c>
      <c r="ES44" s="97" t="s">
        <v>73</v>
      </c>
      <c r="ET44" s="96" t="s">
        <v>914</v>
      </c>
      <c r="EU44" s="98" t="s">
        <v>87</v>
      </c>
      <c r="EV44" s="99">
        <v>765</v>
      </c>
      <c r="EW44" s="125"/>
      <c r="EX44" s="125"/>
      <c r="EY44" s="126"/>
      <c r="EZ44" s="125"/>
      <c r="FA44" s="100">
        <v>44460</v>
      </c>
      <c r="FB44" s="25" t="s">
        <v>897</v>
      </c>
      <c r="FC44" s="21" t="s">
        <v>915</v>
      </c>
      <c r="FD44" s="145" t="s">
        <v>73</v>
      </c>
      <c r="FE44" s="73" t="s">
        <v>916</v>
      </c>
      <c r="FF44" s="145" t="s">
        <v>178</v>
      </c>
      <c r="FG44" s="33">
        <v>765</v>
      </c>
      <c r="FH44" s="94">
        <v>44574</v>
      </c>
      <c r="FI44" s="123" t="s">
        <v>1863</v>
      </c>
      <c r="FJ44" s="96" t="s">
        <v>1864</v>
      </c>
      <c r="FK44" s="96" t="s">
        <v>169</v>
      </c>
      <c r="FL44" s="359"/>
      <c r="FM44" s="127" t="s">
        <v>1614</v>
      </c>
      <c r="FN44" s="96" t="s">
        <v>1865</v>
      </c>
      <c r="FO44" s="97" t="s">
        <v>73</v>
      </c>
      <c r="FP44" s="345" t="s">
        <v>1866</v>
      </c>
      <c r="FQ44" s="97" t="s">
        <v>178</v>
      </c>
      <c r="FR44" s="33">
        <v>765</v>
      </c>
      <c r="FS44" s="26"/>
      <c r="FT44" s="26"/>
      <c r="FU44" s="26"/>
      <c r="FV44" s="26"/>
      <c r="FW44" s="391">
        <v>44698</v>
      </c>
      <c r="FX44" s="127" t="s">
        <v>1614</v>
      </c>
      <c r="FY44" s="392" t="s">
        <v>2376</v>
      </c>
      <c r="FZ44" s="419" t="s">
        <v>73</v>
      </c>
      <c r="GA44" s="392" t="s">
        <v>2373</v>
      </c>
      <c r="GB44" s="421" t="s">
        <v>178</v>
      </c>
      <c r="GC44" s="33">
        <v>765</v>
      </c>
      <c r="GD44" s="534"/>
      <c r="GE44" s="34"/>
    </row>
    <row r="45" spans="1:187" s="55" customFormat="1" ht="50.1" customHeight="1" x14ac:dyDescent="0.3">
      <c r="A45" s="13" t="s">
        <v>902</v>
      </c>
      <c r="B45" s="13" t="s">
        <v>395</v>
      </c>
      <c r="C45" s="13" t="s">
        <v>63</v>
      </c>
      <c r="D45" s="13" t="s">
        <v>64</v>
      </c>
      <c r="E45" s="13" t="s">
        <v>891</v>
      </c>
      <c r="F45" s="15">
        <v>43998</v>
      </c>
      <c r="G45" s="16" t="s">
        <v>903</v>
      </c>
      <c r="H45" s="25" t="s">
        <v>904</v>
      </c>
      <c r="I45" s="137" t="s">
        <v>892</v>
      </c>
      <c r="J45" s="166" t="s">
        <v>893</v>
      </c>
      <c r="K45" s="18" t="s">
        <v>728</v>
      </c>
      <c r="L45" s="47" t="s">
        <v>905</v>
      </c>
      <c r="M45" s="18" t="s">
        <v>66</v>
      </c>
      <c r="N45" s="19">
        <v>2</v>
      </c>
      <c r="O45" s="47" t="s">
        <v>917</v>
      </c>
      <c r="P45" s="25" t="s">
        <v>100</v>
      </c>
      <c r="Q45" s="62">
        <v>44013</v>
      </c>
      <c r="R45" s="62">
        <v>44347</v>
      </c>
      <c r="S45" s="25" t="s">
        <v>895</v>
      </c>
      <c r="T45" s="25" t="s">
        <v>893</v>
      </c>
      <c r="U45" s="25" t="s">
        <v>896</v>
      </c>
      <c r="V45" s="18" t="s">
        <v>111</v>
      </c>
      <c r="W45" s="18">
        <v>0</v>
      </c>
      <c r="X45" s="18"/>
      <c r="Y45" s="18"/>
      <c r="Z45" s="18"/>
      <c r="AA45" s="27"/>
      <c r="AB45" s="38"/>
      <c r="AC45" s="35"/>
      <c r="AD45" s="23"/>
      <c r="AE45" s="17"/>
      <c r="AF45" s="18"/>
      <c r="AG45" s="18"/>
      <c r="AH45" s="19"/>
      <c r="AI45" s="18"/>
      <c r="AJ45" s="19"/>
      <c r="AK45" s="27"/>
      <c r="AL45" s="48"/>
      <c r="AM45" s="30"/>
      <c r="AN45" s="23"/>
      <c r="AO45" s="27"/>
      <c r="AP45" s="18"/>
      <c r="AQ45" s="18"/>
      <c r="AR45" s="19"/>
      <c r="AS45" s="18"/>
      <c r="AT45" s="19"/>
      <c r="AU45" s="27"/>
      <c r="AV45" s="29"/>
      <c r="AW45" s="30"/>
      <c r="AX45" s="23"/>
      <c r="AY45" s="27"/>
      <c r="AZ45" s="18"/>
      <c r="BA45" s="28"/>
      <c r="BB45" s="19"/>
      <c r="BC45" s="18"/>
      <c r="BD45" s="18"/>
      <c r="BE45" s="27"/>
      <c r="BF45" s="29"/>
      <c r="BG45" s="30"/>
      <c r="BH45" s="23"/>
      <c r="BI45" s="27"/>
      <c r="BJ45" s="18"/>
      <c r="BK45" s="28"/>
      <c r="BL45" s="19"/>
      <c r="BM45" s="18"/>
      <c r="BN45" s="31"/>
      <c r="BO45" s="26"/>
      <c r="BP45" s="18"/>
      <c r="BQ45" s="27"/>
      <c r="BR45" s="29"/>
      <c r="BS45" s="30"/>
      <c r="BT45" s="42"/>
      <c r="BU45" s="27"/>
      <c r="BV45" s="18"/>
      <c r="BW45" s="28"/>
      <c r="BX45" s="19"/>
      <c r="BY45" s="21"/>
      <c r="BZ45" s="31"/>
      <c r="CA45" s="27"/>
      <c r="CB45" s="44"/>
      <c r="CC45" s="30"/>
      <c r="CD45" s="42"/>
      <c r="CE45" s="27"/>
      <c r="CF45" s="18"/>
      <c r="CG45" s="28"/>
      <c r="CH45" s="19"/>
      <c r="CI45" s="21"/>
      <c r="CJ45" s="31"/>
      <c r="CK45" s="27"/>
      <c r="CL45" s="63"/>
      <c r="CM45" s="57"/>
      <c r="CN45" s="42"/>
      <c r="CO45" s="27"/>
      <c r="CP45" s="18"/>
      <c r="CQ45" s="28"/>
      <c r="CR45" s="19"/>
      <c r="CS45" s="28"/>
      <c r="CT45" s="18"/>
      <c r="CU45" s="27"/>
      <c r="CV45" s="63"/>
      <c r="CW45" s="57"/>
      <c r="CX45" s="42"/>
      <c r="CY45" s="27"/>
      <c r="CZ45" s="18"/>
      <c r="DA45" s="28"/>
      <c r="DB45" s="19"/>
      <c r="DC45" s="28"/>
      <c r="DD45" s="18"/>
      <c r="DE45" s="50"/>
      <c r="DF45" s="18"/>
      <c r="DG45" s="51"/>
      <c r="DH45" s="42"/>
      <c r="DI45" s="50"/>
      <c r="DJ45" s="18" t="s">
        <v>897</v>
      </c>
      <c r="DK45" s="28"/>
      <c r="DL45" s="19"/>
      <c r="DM45" s="41"/>
      <c r="DN45" s="18"/>
      <c r="DO45" s="32">
        <v>765</v>
      </c>
      <c r="DP45" s="26"/>
      <c r="DQ45" s="26"/>
      <c r="DR45" s="26"/>
      <c r="DS45" s="26"/>
      <c r="DT45" s="81">
        <v>44088</v>
      </c>
      <c r="DU45" s="52" t="s">
        <v>897</v>
      </c>
      <c r="DV45" s="82"/>
      <c r="DW45" s="168" t="s">
        <v>91</v>
      </c>
      <c r="DX45" s="88" t="s">
        <v>898</v>
      </c>
      <c r="DY45" s="160" t="s">
        <v>72</v>
      </c>
      <c r="DZ45" s="32">
        <v>765</v>
      </c>
      <c r="EA45" s="207">
        <v>44191</v>
      </c>
      <c r="EB45" s="84" t="s">
        <v>899</v>
      </c>
      <c r="EC45" s="88" t="s">
        <v>918</v>
      </c>
      <c r="ED45" s="84" t="s">
        <v>511</v>
      </c>
      <c r="EE45" s="90">
        <v>44214</v>
      </c>
      <c r="EF45" s="13" t="s">
        <v>897</v>
      </c>
      <c r="EG45" s="82" t="s">
        <v>900</v>
      </c>
      <c r="EH45" s="210" t="s">
        <v>320</v>
      </c>
      <c r="EI45" s="82" t="s">
        <v>911</v>
      </c>
      <c r="EJ45" s="154" t="s">
        <v>72</v>
      </c>
      <c r="EK45" s="89">
        <v>765</v>
      </c>
      <c r="EL45" s="207">
        <v>44321</v>
      </c>
      <c r="EM45" s="84" t="s">
        <v>901</v>
      </c>
      <c r="EN45" s="88" t="s">
        <v>919</v>
      </c>
      <c r="EO45" s="93" t="s">
        <v>169</v>
      </c>
      <c r="EP45" s="94">
        <v>44329</v>
      </c>
      <c r="EQ45" s="95" t="s">
        <v>897</v>
      </c>
      <c r="ER45" s="96" t="s">
        <v>920</v>
      </c>
      <c r="ES45" s="155" t="s">
        <v>71</v>
      </c>
      <c r="ET45" s="96" t="s">
        <v>921</v>
      </c>
      <c r="EU45" s="98" t="s">
        <v>87</v>
      </c>
      <c r="EV45" s="99">
        <v>766</v>
      </c>
      <c r="EW45" s="125"/>
      <c r="EX45" s="125"/>
      <c r="EY45" s="126"/>
      <c r="EZ45" s="125"/>
      <c r="FA45" s="100">
        <v>44460</v>
      </c>
      <c r="FB45" s="25" t="s">
        <v>897</v>
      </c>
      <c r="FC45" s="21" t="s">
        <v>922</v>
      </c>
      <c r="FD45" s="164" t="s">
        <v>68</v>
      </c>
      <c r="FE45" s="73" t="s">
        <v>923</v>
      </c>
      <c r="FF45" s="145" t="s">
        <v>178</v>
      </c>
      <c r="FG45" s="33">
        <v>766</v>
      </c>
      <c r="FH45" s="94">
        <v>44574</v>
      </c>
      <c r="FI45" s="123" t="s">
        <v>1863</v>
      </c>
      <c r="FJ45" s="96" t="s">
        <v>1867</v>
      </c>
      <c r="FK45" s="103" t="s">
        <v>68</v>
      </c>
      <c r="FL45" s="359"/>
      <c r="FM45" s="127" t="s">
        <v>1614</v>
      </c>
      <c r="FN45" s="346" t="s">
        <v>1868</v>
      </c>
      <c r="FO45" s="103" t="s">
        <v>68</v>
      </c>
      <c r="FP45" s="345" t="s">
        <v>1869</v>
      </c>
      <c r="FQ45" s="97" t="s">
        <v>178</v>
      </c>
      <c r="FR45" s="33">
        <v>766</v>
      </c>
      <c r="FS45" s="26"/>
      <c r="FT45" s="26"/>
      <c r="FU45" s="26"/>
      <c r="FV45" s="26"/>
      <c r="FW45" s="391">
        <v>44698</v>
      </c>
      <c r="FX45" s="127" t="s">
        <v>1614</v>
      </c>
      <c r="FY45" s="26" t="s">
        <v>2374</v>
      </c>
      <c r="FZ45" s="417" t="s">
        <v>742</v>
      </c>
      <c r="GA45" s="26" t="s">
        <v>2375</v>
      </c>
      <c r="GB45" s="421" t="s">
        <v>178</v>
      </c>
      <c r="GC45" s="33">
        <v>766</v>
      </c>
      <c r="GD45" s="534"/>
    </row>
    <row r="46" spans="1:187" s="55" customFormat="1" ht="54.6" customHeight="1" x14ac:dyDescent="0.3">
      <c r="A46" s="13" t="s">
        <v>925</v>
      </c>
      <c r="B46" s="13" t="s">
        <v>395</v>
      </c>
      <c r="C46" s="13" t="s">
        <v>747</v>
      </c>
      <c r="D46" s="13" t="s">
        <v>64</v>
      </c>
      <c r="E46" s="13" t="s">
        <v>891</v>
      </c>
      <c r="F46" s="15">
        <v>43998</v>
      </c>
      <c r="G46" s="16" t="s">
        <v>926</v>
      </c>
      <c r="H46" s="25"/>
      <c r="I46" s="137" t="s">
        <v>892</v>
      </c>
      <c r="J46" s="166" t="s">
        <v>893</v>
      </c>
      <c r="K46" s="18" t="s">
        <v>728</v>
      </c>
      <c r="L46" s="47"/>
      <c r="M46" s="18" t="s">
        <v>391</v>
      </c>
      <c r="N46" s="19">
        <v>1</v>
      </c>
      <c r="O46" s="47" t="s">
        <v>927</v>
      </c>
      <c r="P46" s="25" t="s">
        <v>894</v>
      </c>
      <c r="Q46" s="62">
        <v>44013</v>
      </c>
      <c r="R46" s="62">
        <v>44255</v>
      </c>
      <c r="S46" s="25" t="s">
        <v>895</v>
      </c>
      <c r="T46" s="25" t="s">
        <v>893</v>
      </c>
      <c r="U46" s="25" t="s">
        <v>896</v>
      </c>
      <c r="V46" s="18" t="s">
        <v>111</v>
      </c>
      <c r="W46" s="18">
        <v>1</v>
      </c>
      <c r="X46" s="18" t="s">
        <v>928</v>
      </c>
      <c r="Y46" s="18" t="s">
        <v>909</v>
      </c>
      <c r="Z46" s="18"/>
      <c r="AA46" s="27"/>
      <c r="AB46" s="38"/>
      <c r="AC46" s="35"/>
      <c r="AD46" s="23"/>
      <c r="AE46" s="17"/>
      <c r="AF46" s="18"/>
      <c r="AG46" s="18"/>
      <c r="AH46" s="19"/>
      <c r="AI46" s="18"/>
      <c r="AJ46" s="19"/>
      <c r="AK46" s="27"/>
      <c r="AL46" s="48"/>
      <c r="AM46" s="30"/>
      <c r="AN46" s="23"/>
      <c r="AO46" s="27"/>
      <c r="AP46" s="18"/>
      <c r="AQ46" s="18"/>
      <c r="AR46" s="19"/>
      <c r="AS46" s="18"/>
      <c r="AT46" s="19"/>
      <c r="AU46" s="27"/>
      <c r="AV46" s="29"/>
      <c r="AW46" s="30"/>
      <c r="AX46" s="23"/>
      <c r="AY46" s="27"/>
      <c r="AZ46" s="18"/>
      <c r="BA46" s="28"/>
      <c r="BB46" s="19"/>
      <c r="BC46" s="18"/>
      <c r="BD46" s="18"/>
      <c r="BE46" s="27"/>
      <c r="BF46" s="29"/>
      <c r="BG46" s="30"/>
      <c r="BH46" s="23"/>
      <c r="BI46" s="27"/>
      <c r="BJ46" s="18"/>
      <c r="BK46" s="28"/>
      <c r="BL46" s="19"/>
      <c r="BM46" s="18"/>
      <c r="BN46" s="31"/>
      <c r="BO46" s="26"/>
      <c r="BP46" s="18"/>
      <c r="BQ46" s="27"/>
      <c r="BR46" s="29"/>
      <c r="BS46" s="30"/>
      <c r="BT46" s="42"/>
      <c r="BU46" s="27"/>
      <c r="BV46" s="18"/>
      <c r="BW46" s="28"/>
      <c r="BX46" s="19"/>
      <c r="BY46" s="21"/>
      <c r="BZ46" s="31"/>
      <c r="CA46" s="27"/>
      <c r="CB46" s="44"/>
      <c r="CC46" s="30"/>
      <c r="CD46" s="42"/>
      <c r="CE46" s="27"/>
      <c r="CF46" s="18"/>
      <c r="CG46" s="28"/>
      <c r="CH46" s="19"/>
      <c r="CI46" s="21"/>
      <c r="CJ46" s="31"/>
      <c r="CK46" s="27"/>
      <c r="CL46" s="63"/>
      <c r="CM46" s="57"/>
      <c r="CN46" s="42"/>
      <c r="CO46" s="27"/>
      <c r="CP46" s="18"/>
      <c r="CQ46" s="28"/>
      <c r="CR46" s="19"/>
      <c r="CS46" s="28"/>
      <c r="CT46" s="18"/>
      <c r="CU46" s="27"/>
      <c r="CV46" s="63"/>
      <c r="CW46" s="57"/>
      <c r="CX46" s="42"/>
      <c r="CY46" s="27"/>
      <c r="CZ46" s="18"/>
      <c r="DA46" s="28"/>
      <c r="DB46" s="19"/>
      <c r="DC46" s="28"/>
      <c r="DD46" s="18"/>
      <c r="DE46" s="50"/>
      <c r="DF46" s="18"/>
      <c r="DG46" s="51"/>
      <c r="DH46" s="42"/>
      <c r="DI46" s="50"/>
      <c r="DJ46" s="18" t="s">
        <v>897</v>
      </c>
      <c r="DK46" s="28"/>
      <c r="DL46" s="19"/>
      <c r="DM46" s="41"/>
      <c r="DN46" s="18"/>
      <c r="DO46" s="32">
        <v>771</v>
      </c>
      <c r="DP46" s="26"/>
      <c r="DQ46" s="26"/>
      <c r="DR46" s="26"/>
      <c r="DS46" s="26"/>
      <c r="DT46" s="81">
        <v>44088</v>
      </c>
      <c r="DU46" s="52" t="s">
        <v>897</v>
      </c>
      <c r="DV46" s="82"/>
      <c r="DW46" s="168" t="s">
        <v>91</v>
      </c>
      <c r="DX46" s="88" t="s">
        <v>898</v>
      </c>
      <c r="DY46" s="169" t="s">
        <v>72</v>
      </c>
      <c r="DZ46" s="32">
        <v>771</v>
      </c>
      <c r="EA46" s="207">
        <v>44191</v>
      </c>
      <c r="EB46" s="84" t="s">
        <v>899</v>
      </c>
      <c r="EC46" s="88" t="s">
        <v>910</v>
      </c>
      <c r="ED46" s="84" t="s">
        <v>511</v>
      </c>
      <c r="EE46" s="90">
        <v>44214</v>
      </c>
      <c r="EF46" s="13" t="s">
        <v>897</v>
      </c>
      <c r="EG46" s="82" t="s">
        <v>929</v>
      </c>
      <c r="EH46" s="209" t="s">
        <v>104</v>
      </c>
      <c r="EI46" s="82" t="s">
        <v>911</v>
      </c>
      <c r="EJ46" s="85" t="s">
        <v>73</v>
      </c>
      <c r="EK46" s="89">
        <v>771</v>
      </c>
      <c r="EL46" s="207">
        <v>44321</v>
      </c>
      <c r="EM46" s="84" t="s">
        <v>901</v>
      </c>
      <c r="EN46" s="88" t="s">
        <v>930</v>
      </c>
      <c r="EO46" s="93" t="s">
        <v>169</v>
      </c>
      <c r="EP46" s="94">
        <v>44329</v>
      </c>
      <c r="EQ46" s="95" t="s">
        <v>897</v>
      </c>
      <c r="ER46" s="96" t="s">
        <v>913</v>
      </c>
      <c r="ES46" s="97" t="s">
        <v>73</v>
      </c>
      <c r="ET46" s="96" t="s">
        <v>914</v>
      </c>
      <c r="EU46" s="98" t="s">
        <v>87</v>
      </c>
      <c r="EV46" s="99">
        <v>772</v>
      </c>
      <c r="EW46" s="125"/>
      <c r="EX46" s="125"/>
      <c r="EY46" s="126"/>
      <c r="EZ46" s="125"/>
      <c r="FA46" s="100">
        <v>44460</v>
      </c>
      <c r="FB46" s="25" t="s">
        <v>897</v>
      </c>
      <c r="FC46" s="21" t="s">
        <v>931</v>
      </c>
      <c r="FD46" s="145" t="s">
        <v>73</v>
      </c>
      <c r="FE46" s="73" t="s">
        <v>932</v>
      </c>
      <c r="FF46" s="145" t="s">
        <v>178</v>
      </c>
      <c r="FG46" s="33">
        <v>772</v>
      </c>
      <c r="FH46" s="94">
        <v>44574</v>
      </c>
      <c r="FI46" s="123" t="s">
        <v>1863</v>
      </c>
      <c r="FJ46" s="96" t="s">
        <v>1870</v>
      </c>
      <c r="FK46" s="105" t="s">
        <v>169</v>
      </c>
      <c r="FL46" s="359"/>
      <c r="FM46" s="127" t="s">
        <v>1614</v>
      </c>
      <c r="FN46" s="346" t="s">
        <v>1865</v>
      </c>
      <c r="FO46" s="97" t="s">
        <v>73</v>
      </c>
      <c r="FP46" s="343" t="s">
        <v>1871</v>
      </c>
      <c r="FQ46" s="97" t="s">
        <v>178</v>
      </c>
      <c r="FR46" s="33">
        <v>772</v>
      </c>
      <c r="FS46" s="26"/>
      <c r="FT46" s="26"/>
      <c r="FU46" s="26"/>
      <c r="FV46" s="26"/>
      <c r="FW46" s="391">
        <v>44698</v>
      </c>
      <c r="FX46" s="127" t="s">
        <v>1614</v>
      </c>
      <c r="FY46" s="392" t="s">
        <v>2376</v>
      </c>
      <c r="FZ46" s="419" t="s">
        <v>73</v>
      </c>
      <c r="GA46" s="392" t="s">
        <v>2373</v>
      </c>
      <c r="GB46" s="421" t="s">
        <v>178</v>
      </c>
      <c r="GC46" s="33">
        <v>772</v>
      </c>
      <c r="GD46" s="534"/>
      <c r="GE46" s="34"/>
    </row>
    <row r="47" spans="1:187" s="1" customFormat="1" ht="54.6" customHeight="1" x14ac:dyDescent="0.3">
      <c r="A47" s="13" t="s">
        <v>941</v>
      </c>
      <c r="B47" s="82" t="s">
        <v>942</v>
      </c>
      <c r="C47" s="13" t="s">
        <v>63</v>
      </c>
      <c r="D47" s="13" t="s">
        <v>64</v>
      </c>
      <c r="E47" s="13" t="s">
        <v>933</v>
      </c>
      <c r="F47" s="15">
        <v>44018</v>
      </c>
      <c r="G47" s="73" t="s">
        <v>943</v>
      </c>
      <c r="H47" s="133" t="s">
        <v>944</v>
      </c>
      <c r="I47" s="133" t="s">
        <v>934</v>
      </c>
      <c r="J47" s="133" t="s">
        <v>935</v>
      </c>
      <c r="K47" s="18" t="s">
        <v>79</v>
      </c>
      <c r="L47" s="73" t="s">
        <v>945</v>
      </c>
      <c r="M47" s="18" t="s">
        <v>66</v>
      </c>
      <c r="N47" s="19">
        <v>1</v>
      </c>
      <c r="O47" s="73" t="s">
        <v>946</v>
      </c>
      <c r="P47" s="25" t="s">
        <v>947</v>
      </c>
      <c r="Q47" s="62">
        <v>44057</v>
      </c>
      <c r="R47" s="62">
        <v>44421</v>
      </c>
      <c r="S47" s="25" t="s">
        <v>948</v>
      </c>
      <c r="T47" s="25" t="s">
        <v>949</v>
      </c>
      <c r="U47" s="25" t="s">
        <v>950</v>
      </c>
      <c r="V47" s="18" t="s">
        <v>111</v>
      </c>
      <c r="W47" s="18">
        <v>0</v>
      </c>
      <c r="X47" s="18"/>
      <c r="Y47" s="18"/>
      <c r="Z47" s="18"/>
      <c r="AA47" s="27"/>
      <c r="AB47" s="38"/>
      <c r="AC47" s="35"/>
      <c r="AD47" s="23"/>
      <c r="AE47" s="17"/>
      <c r="AF47" s="18"/>
      <c r="AG47" s="18"/>
      <c r="AH47" s="19"/>
      <c r="AI47" s="18"/>
      <c r="AJ47" s="19"/>
      <c r="AK47" s="27"/>
      <c r="AL47" s="48"/>
      <c r="AM47" s="30"/>
      <c r="AN47" s="23"/>
      <c r="AO47" s="27"/>
      <c r="AP47" s="18"/>
      <c r="AQ47" s="18"/>
      <c r="AR47" s="19"/>
      <c r="AS47" s="18"/>
      <c r="AT47" s="19"/>
      <c r="AU47" s="27"/>
      <c r="AV47" s="29"/>
      <c r="AW47" s="30"/>
      <c r="AX47" s="23"/>
      <c r="AY47" s="27"/>
      <c r="AZ47" s="18"/>
      <c r="BA47" s="28"/>
      <c r="BB47" s="19"/>
      <c r="BC47" s="18"/>
      <c r="BD47" s="18"/>
      <c r="BE47" s="27"/>
      <c r="BF47" s="29"/>
      <c r="BG47" s="30"/>
      <c r="BH47" s="23"/>
      <c r="BI47" s="27"/>
      <c r="BJ47" s="18"/>
      <c r="BK47" s="28"/>
      <c r="BL47" s="19"/>
      <c r="BM47" s="18"/>
      <c r="BN47" s="31"/>
      <c r="BO47" s="26"/>
      <c r="BP47" s="18"/>
      <c r="BQ47" s="27"/>
      <c r="BR47" s="29"/>
      <c r="BS47" s="30"/>
      <c r="BT47" s="42"/>
      <c r="BU47" s="27"/>
      <c r="BV47" s="18"/>
      <c r="BW47" s="28"/>
      <c r="BX47" s="19"/>
      <c r="BY47" s="21"/>
      <c r="BZ47" s="31"/>
      <c r="CA47" s="27"/>
      <c r="CB47" s="44"/>
      <c r="CC47" s="30"/>
      <c r="CD47" s="42"/>
      <c r="CE47" s="27"/>
      <c r="CF47" s="18"/>
      <c r="CG47" s="28"/>
      <c r="CH47" s="19"/>
      <c r="CI47" s="21"/>
      <c r="CJ47" s="31"/>
      <c r="CK47" s="27"/>
      <c r="CL47" s="63"/>
      <c r="CM47" s="57"/>
      <c r="CN47" s="42"/>
      <c r="CO47" s="27"/>
      <c r="CP47" s="18"/>
      <c r="CQ47" s="28"/>
      <c r="CR47" s="19"/>
      <c r="CS47" s="28"/>
      <c r="CT47" s="18"/>
      <c r="CU47" s="27"/>
      <c r="CV47" s="63"/>
      <c r="CW47" s="57"/>
      <c r="CX47" s="42"/>
      <c r="CY47" s="27"/>
      <c r="CZ47" s="18"/>
      <c r="DA47" s="28"/>
      <c r="DB47" s="19"/>
      <c r="DC47" s="28"/>
      <c r="DD47" s="18"/>
      <c r="DE47" s="50"/>
      <c r="DF47" s="18"/>
      <c r="DG47" s="51"/>
      <c r="DH47" s="42"/>
      <c r="DI47" s="50"/>
      <c r="DJ47" s="18"/>
      <c r="DK47" s="28"/>
      <c r="DL47" s="19"/>
      <c r="DM47" s="41"/>
      <c r="DN47" s="18"/>
      <c r="DO47" s="32">
        <v>773</v>
      </c>
      <c r="DP47" s="81">
        <v>44082</v>
      </c>
      <c r="DQ47" s="84" t="s">
        <v>951</v>
      </c>
      <c r="DR47" s="88" t="s">
        <v>952</v>
      </c>
      <c r="DS47" s="84" t="s">
        <v>91</v>
      </c>
      <c r="DT47" s="144">
        <v>44089</v>
      </c>
      <c r="DU47" s="52" t="s">
        <v>80</v>
      </c>
      <c r="DV47" s="82" t="s">
        <v>137</v>
      </c>
      <c r="DW47" s="211" t="s">
        <v>91</v>
      </c>
      <c r="DX47" s="165" t="s">
        <v>938</v>
      </c>
      <c r="DY47" s="160" t="s">
        <v>72</v>
      </c>
      <c r="DZ47" s="32">
        <v>773</v>
      </c>
      <c r="EA47" s="87">
        <v>44195</v>
      </c>
      <c r="EB47" s="117" t="s">
        <v>939</v>
      </c>
      <c r="EC47" s="88" t="s">
        <v>937</v>
      </c>
      <c r="ED47" s="82" t="s">
        <v>169</v>
      </c>
      <c r="EE47" s="81">
        <v>44215</v>
      </c>
      <c r="EF47" s="13" t="s">
        <v>80</v>
      </c>
      <c r="EG47" s="82" t="s">
        <v>137</v>
      </c>
      <c r="EH47" s="211" t="s">
        <v>91</v>
      </c>
      <c r="EI47" s="82" t="s">
        <v>940</v>
      </c>
      <c r="EJ47" s="160" t="s">
        <v>72</v>
      </c>
      <c r="EK47" s="89">
        <v>773</v>
      </c>
      <c r="EL47" s="90">
        <v>44322</v>
      </c>
      <c r="EM47" s="91" t="s">
        <v>953</v>
      </c>
      <c r="EN47" s="92" t="s">
        <v>954</v>
      </c>
      <c r="EO47" s="93" t="s">
        <v>169</v>
      </c>
      <c r="EP47" s="94">
        <v>44329</v>
      </c>
      <c r="EQ47" s="95" t="s">
        <v>488</v>
      </c>
      <c r="ER47" s="96" t="s">
        <v>575</v>
      </c>
      <c r="ES47" s="212" t="s">
        <v>91</v>
      </c>
      <c r="ET47" s="96" t="s">
        <v>955</v>
      </c>
      <c r="EU47" s="124" t="s">
        <v>72</v>
      </c>
      <c r="EV47" s="99">
        <v>774</v>
      </c>
      <c r="EW47" s="100">
        <v>44439</v>
      </c>
      <c r="EX47" s="101" t="s">
        <v>956</v>
      </c>
      <c r="EY47" s="102" t="s">
        <v>957</v>
      </c>
      <c r="EZ47" s="105" t="s">
        <v>169</v>
      </c>
      <c r="FA47" s="100">
        <v>44456</v>
      </c>
      <c r="FB47" s="60" t="s">
        <v>493</v>
      </c>
      <c r="FC47" s="71" t="s">
        <v>958</v>
      </c>
      <c r="FD47" s="104" t="s">
        <v>73</v>
      </c>
      <c r="FE47" s="73" t="s">
        <v>959</v>
      </c>
      <c r="FF47" s="145" t="s">
        <v>178</v>
      </c>
      <c r="FG47" s="33">
        <v>774</v>
      </c>
      <c r="FH47" s="94">
        <v>44572</v>
      </c>
      <c r="FI47" s="261" t="s">
        <v>956</v>
      </c>
      <c r="FJ47" s="127" t="s">
        <v>1872</v>
      </c>
      <c r="FK47" s="124" t="s">
        <v>71</v>
      </c>
      <c r="FL47" s="322" t="s">
        <v>1832</v>
      </c>
      <c r="FM47" s="127" t="s">
        <v>1833</v>
      </c>
      <c r="FN47" s="96" t="s">
        <v>1873</v>
      </c>
      <c r="FO47" s="97" t="s">
        <v>73</v>
      </c>
      <c r="FP47" s="340" t="s">
        <v>1874</v>
      </c>
      <c r="FQ47" s="98" t="s">
        <v>178</v>
      </c>
      <c r="FR47" s="33">
        <v>774</v>
      </c>
      <c r="FS47" s="384"/>
      <c r="FT47" s="379" t="s">
        <v>491</v>
      </c>
      <c r="FU47" s="385" t="s">
        <v>2318</v>
      </c>
      <c r="FV47" s="347" t="s">
        <v>71</v>
      </c>
      <c r="FW47" s="216"/>
      <c r="FX47" s="323" t="s">
        <v>2261</v>
      </c>
      <c r="FY47" s="387" t="s">
        <v>2499</v>
      </c>
      <c r="FZ47" s="419" t="s">
        <v>73</v>
      </c>
      <c r="GA47" s="385" t="s">
        <v>2500</v>
      </c>
      <c r="GB47" s="421" t="s">
        <v>178</v>
      </c>
      <c r="GC47" s="33">
        <v>774</v>
      </c>
      <c r="GD47" s="534"/>
      <c r="GE47" s="34"/>
    </row>
    <row r="48" spans="1:187" s="1" customFormat="1" ht="54.6" customHeight="1" x14ac:dyDescent="0.3">
      <c r="A48" s="13" t="s">
        <v>960</v>
      </c>
      <c r="B48" s="82" t="s">
        <v>942</v>
      </c>
      <c r="C48" s="13" t="s">
        <v>63</v>
      </c>
      <c r="D48" s="13" t="s">
        <v>64</v>
      </c>
      <c r="E48" s="13" t="s">
        <v>933</v>
      </c>
      <c r="F48" s="15">
        <v>44018</v>
      </c>
      <c r="G48" s="73" t="s">
        <v>961</v>
      </c>
      <c r="H48" s="133" t="s">
        <v>962</v>
      </c>
      <c r="I48" s="133" t="s">
        <v>963</v>
      </c>
      <c r="J48" s="133" t="s">
        <v>964</v>
      </c>
      <c r="K48" s="18" t="s">
        <v>79</v>
      </c>
      <c r="L48" s="73" t="s">
        <v>965</v>
      </c>
      <c r="M48" s="18" t="s">
        <v>66</v>
      </c>
      <c r="N48" s="19">
        <v>1</v>
      </c>
      <c r="O48" s="73" t="s">
        <v>966</v>
      </c>
      <c r="P48" s="25" t="s">
        <v>967</v>
      </c>
      <c r="Q48" s="62">
        <v>44057</v>
      </c>
      <c r="R48" s="62">
        <v>44421</v>
      </c>
      <c r="S48" s="25" t="s">
        <v>948</v>
      </c>
      <c r="T48" s="25" t="s">
        <v>968</v>
      </c>
      <c r="U48" s="25" t="s">
        <v>950</v>
      </c>
      <c r="V48" s="18" t="s">
        <v>111</v>
      </c>
      <c r="W48" s="18">
        <v>0</v>
      </c>
      <c r="X48" s="18"/>
      <c r="Y48" s="18"/>
      <c r="Z48" s="18"/>
      <c r="AA48" s="27"/>
      <c r="AB48" s="38"/>
      <c r="AC48" s="35"/>
      <c r="AD48" s="23"/>
      <c r="AE48" s="17"/>
      <c r="AF48" s="18"/>
      <c r="AG48" s="18"/>
      <c r="AH48" s="19"/>
      <c r="AI48" s="18"/>
      <c r="AJ48" s="19"/>
      <c r="AK48" s="27"/>
      <c r="AL48" s="48"/>
      <c r="AM48" s="30"/>
      <c r="AN48" s="23"/>
      <c r="AO48" s="27"/>
      <c r="AP48" s="18"/>
      <c r="AQ48" s="18"/>
      <c r="AR48" s="19"/>
      <c r="AS48" s="18"/>
      <c r="AT48" s="19"/>
      <c r="AU48" s="27"/>
      <c r="AV48" s="29"/>
      <c r="AW48" s="30"/>
      <c r="AX48" s="23"/>
      <c r="AY48" s="27"/>
      <c r="AZ48" s="18"/>
      <c r="BA48" s="28"/>
      <c r="BB48" s="19"/>
      <c r="BC48" s="18"/>
      <c r="BD48" s="18"/>
      <c r="BE48" s="27"/>
      <c r="BF48" s="29"/>
      <c r="BG48" s="30"/>
      <c r="BH48" s="23"/>
      <c r="BI48" s="27"/>
      <c r="BJ48" s="18"/>
      <c r="BK48" s="28"/>
      <c r="BL48" s="19"/>
      <c r="BM48" s="18"/>
      <c r="BN48" s="31"/>
      <c r="BO48" s="26"/>
      <c r="BP48" s="18"/>
      <c r="BQ48" s="27"/>
      <c r="BR48" s="29"/>
      <c r="BS48" s="30"/>
      <c r="BT48" s="42"/>
      <c r="BU48" s="27"/>
      <c r="BV48" s="18"/>
      <c r="BW48" s="28"/>
      <c r="BX48" s="19"/>
      <c r="BY48" s="21"/>
      <c r="BZ48" s="31"/>
      <c r="CA48" s="27"/>
      <c r="CB48" s="44"/>
      <c r="CC48" s="30"/>
      <c r="CD48" s="42"/>
      <c r="CE48" s="27"/>
      <c r="CF48" s="18"/>
      <c r="CG48" s="28"/>
      <c r="CH48" s="19"/>
      <c r="CI48" s="21"/>
      <c r="CJ48" s="31"/>
      <c r="CK48" s="27"/>
      <c r="CL48" s="63"/>
      <c r="CM48" s="57"/>
      <c r="CN48" s="42"/>
      <c r="CO48" s="27"/>
      <c r="CP48" s="18"/>
      <c r="CQ48" s="28"/>
      <c r="CR48" s="19"/>
      <c r="CS48" s="28"/>
      <c r="CT48" s="18"/>
      <c r="CU48" s="27"/>
      <c r="CV48" s="63"/>
      <c r="CW48" s="57"/>
      <c r="CX48" s="42"/>
      <c r="CY48" s="27"/>
      <c r="CZ48" s="18"/>
      <c r="DA48" s="28"/>
      <c r="DB48" s="19"/>
      <c r="DC48" s="28"/>
      <c r="DD48" s="18"/>
      <c r="DE48" s="50"/>
      <c r="DF48" s="18"/>
      <c r="DG48" s="51"/>
      <c r="DH48" s="42"/>
      <c r="DI48" s="50"/>
      <c r="DJ48" s="18"/>
      <c r="DK48" s="28"/>
      <c r="DL48" s="19"/>
      <c r="DM48" s="41"/>
      <c r="DN48" s="18"/>
      <c r="DO48" s="32">
        <v>774</v>
      </c>
      <c r="DP48" s="81">
        <v>44082</v>
      </c>
      <c r="DQ48" s="84" t="s">
        <v>951</v>
      </c>
      <c r="DR48" s="88" t="s">
        <v>969</v>
      </c>
      <c r="DS48" s="84" t="s">
        <v>91</v>
      </c>
      <c r="DT48" s="144">
        <v>44089</v>
      </c>
      <c r="DU48" s="52" t="s">
        <v>80</v>
      </c>
      <c r="DV48" s="82" t="s">
        <v>137</v>
      </c>
      <c r="DW48" s="211" t="s">
        <v>91</v>
      </c>
      <c r="DX48" s="165" t="s">
        <v>938</v>
      </c>
      <c r="DY48" s="160" t="s">
        <v>72</v>
      </c>
      <c r="DZ48" s="32">
        <v>774</v>
      </c>
      <c r="EA48" s="87">
        <v>44195</v>
      </c>
      <c r="EB48" s="117" t="s">
        <v>951</v>
      </c>
      <c r="EC48" s="88" t="s">
        <v>937</v>
      </c>
      <c r="ED48" s="82" t="s">
        <v>169</v>
      </c>
      <c r="EE48" s="81">
        <v>44215</v>
      </c>
      <c r="EF48" s="13" t="s">
        <v>80</v>
      </c>
      <c r="EG48" s="82" t="s">
        <v>137</v>
      </c>
      <c r="EH48" s="211" t="s">
        <v>91</v>
      </c>
      <c r="EI48" s="82" t="s">
        <v>940</v>
      </c>
      <c r="EJ48" s="160" t="s">
        <v>72</v>
      </c>
      <c r="EK48" s="89">
        <v>774</v>
      </c>
      <c r="EL48" s="90">
        <v>44322</v>
      </c>
      <c r="EM48" s="91" t="s">
        <v>953</v>
      </c>
      <c r="EN48" s="92" t="s">
        <v>970</v>
      </c>
      <c r="EO48" s="93" t="s">
        <v>169</v>
      </c>
      <c r="EP48" s="94">
        <v>44329</v>
      </c>
      <c r="EQ48" s="95" t="s">
        <v>488</v>
      </c>
      <c r="ER48" s="96" t="s">
        <v>575</v>
      </c>
      <c r="ES48" s="212" t="s">
        <v>91</v>
      </c>
      <c r="ET48" s="96" t="s">
        <v>971</v>
      </c>
      <c r="EU48" s="124" t="s">
        <v>72</v>
      </c>
      <c r="EV48" s="99">
        <v>775</v>
      </c>
      <c r="EW48" s="100">
        <v>44439</v>
      </c>
      <c r="EX48" s="101" t="s">
        <v>956</v>
      </c>
      <c r="EY48" s="102" t="s">
        <v>957</v>
      </c>
      <c r="EZ48" s="105" t="s">
        <v>169</v>
      </c>
      <c r="FA48" s="100">
        <v>44456</v>
      </c>
      <c r="FB48" s="60" t="s">
        <v>493</v>
      </c>
      <c r="FC48" s="71" t="s">
        <v>958</v>
      </c>
      <c r="FD48" s="104" t="s">
        <v>73</v>
      </c>
      <c r="FE48" s="73" t="s">
        <v>972</v>
      </c>
      <c r="FF48" s="145" t="s">
        <v>178</v>
      </c>
      <c r="FG48" s="33">
        <v>775</v>
      </c>
      <c r="FH48" s="94">
        <v>44572</v>
      </c>
      <c r="FI48" s="261" t="s">
        <v>956</v>
      </c>
      <c r="FJ48" s="127" t="s">
        <v>1875</v>
      </c>
      <c r="FK48" s="124" t="s">
        <v>71</v>
      </c>
      <c r="FL48" s="322" t="s">
        <v>1832</v>
      </c>
      <c r="FM48" s="127" t="s">
        <v>1833</v>
      </c>
      <c r="FN48" s="340" t="s">
        <v>1876</v>
      </c>
      <c r="FO48" s="97" t="s">
        <v>73</v>
      </c>
      <c r="FP48" s="340" t="s">
        <v>2018</v>
      </c>
      <c r="FQ48" s="325" t="s">
        <v>178</v>
      </c>
      <c r="FR48" s="33">
        <v>775</v>
      </c>
      <c r="FS48" s="384"/>
      <c r="FT48" s="379" t="s">
        <v>491</v>
      </c>
      <c r="FU48" s="385" t="s">
        <v>2319</v>
      </c>
      <c r="FV48" s="347" t="s">
        <v>71</v>
      </c>
      <c r="FW48" s="216"/>
      <c r="FX48" s="323" t="s">
        <v>2261</v>
      </c>
      <c r="FY48" s="387" t="s">
        <v>2507</v>
      </c>
      <c r="FZ48" s="419" t="s">
        <v>73</v>
      </c>
      <c r="GA48" s="385" t="s">
        <v>2508</v>
      </c>
      <c r="GB48" s="421" t="s">
        <v>178</v>
      </c>
      <c r="GC48" s="33">
        <v>775</v>
      </c>
      <c r="GD48" s="534"/>
      <c r="GE48" s="34"/>
    </row>
    <row r="49" spans="1:187" s="1" customFormat="1" ht="54.6" customHeight="1" x14ac:dyDescent="0.3">
      <c r="A49" s="13" t="s">
        <v>973</v>
      </c>
      <c r="B49" s="82" t="s">
        <v>974</v>
      </c>
      <c r="C49" s="13" t="s">
        <v>63</v>
      </c>
      <c r="D49" s="13" t="s">
        <v>64</v>
      </c>
      <c r="E49" s="13" t="s">
        <v>933</v>
      </c>
      <c r="F49" s="15">
        <v>44018</v>
      </c>
      <c r="G49" s="73" t="s">
        <v>975</v>
      </c>
      <c r="H49" s="60" t="s">
        <v>976</v>
      </c>
      <c r="I49" s="133" t="s">
        <v>977</v>
      </c>
      <c r="J49" s="133" t="s">
        <v>978</v>
      </c>
      <c r="K49" s="18" t="s">
        <v>79</v>
      </c>
      <c r="L49" s="73" t="s">
        <v>979</v>
      </c>
      <c r="M49" s="18" t="s">
        <v>66</v>
      </c>
      <c r="N49" s="19">
        <v>1</v>
      </c>
      <c r="O49" s="73" t="s">
        <v>980</v>
      </c>
      <c r="P49" s="25" t="s">
        <v>981</v>
      </c>
      <c r="Q49" s="62">
        <v>44291</v>
      </c>
      <c r="R49" s="62">
        <v>44592</v>
      </c>
      <c r="S49" s="25" t="s">
        <v>982</v>
      </c>
      <c r="T49" s="25" t="s">
        <v>745</v>
      </c>
      <c r="U49" s="25" t="s">
        <v>983</v>
      </c>
      <c r="V49" s="18" t="s">
        <v>733</v>
      </c>
      <c r="W49" s="18">
        <v>2</v>
      </c>
      <c r="X49" s="18" t="s">
        <v>984</v>
      </c>
      <c r="Y49" s="18" t="s">
        <v>985</v>
      </c>
      <c r="Z49" s="18" t="s">
        <v>986</v>
      </c>
      <c r="AA49" s="27"/>
      <c r="AB49" s="38"/>
      <c r="AC49" s="35"/>
      <c r="AD49" s="23"/>
      <c r="AE49" s="17"/>
      <c r="AF49" s="18"/>
      <c r="AG49" s="18"/>
      <c r="AH49" s="19"/>
      <c r="AI49" s="18"/>
      <c r="AJ49" s="19"/>
      <c r="AK49" s="27"/>
      <c r="AL49" s="48"/>
      <c r="AM49" s="30"/>
      <c r="AN49" s="23"/>
      <c r="AO49" s="27"/>
      <c r="AP49" s="18"/>
      <c r="AQ49" s="18"/>
      <c r="AR49" s="19"/>
      <c r="AS49" s="18"/>
      <c r="AT49" s="19"/>
      <c r="AU49" s="27"/>
      <c r="AV49" s="29"/>
      <c r="AW49" s="30"/>
      <c r="AX49" s="23"/>
      <c r="AY49" s="27"/>
      <c r="AZ49" s="18"/>
      <c r="BA49" s="28"/>
      <c r="BB49" s="19"/>
      <c r="BC49" s="18"/>
      <c r="BD49" s="18"/>
      <c r="BE49" s="27"/>
      <c r="BF49" s="29"/>
      <c r="BG49" s="30"/>
      <c r="BH49" s="23"/>
      <c r="BI49" s="27"/>
      <c r="BJ49" s="18"/>
      <c r="BK49" s="28"/>
      <c r="BL49" s="19"/>
      <c r="BM49" s="18"/>
      <c r="BN49" s="31"/>
      <c r="BO49" s="26"/>
      <c r="BP49" s="18"/>
      <c r="BQ49" s="27"/>
      <c r="BR49" s="29"/>
      <c r="BS49" s="30"/>
      <c r="BT49" s="42"/>
      <c r="BU49" s="27"/>
      <c r="BV49" s="18"/>
      <c r="BW49" s="28"/>
      <c r="BX49" s="19"/>
      <c r="BY49" s="21"/>
      <c r="BZ49" s="31"/>
      <c r="CA49" s="27"/>
      <c r="CB49" s="44"/>
      <c r="CC49" s="30"/>
      <c r="CD49" s="42"/>
      <c r="CE49" s="27"/>
      <c r="CF49" s="18"/>
      <c r="CG49" s="28"/>
      <c r="CH49" s="19"/>
      <c r="CI49" s="21"/>
      <c r="CJ49" s="31"/>
      <c r="CK49" s="27"/>
      <c r="CL49" s="63"/>
      <c r="CM49" s="57"/>
      <c r="CN49" s="42"/>
      <c r="CO49" s="27"/>
      <c r="CP49" s="18"/>
      <c r="CQ49" s="28"/>
      <c r="CR49" s="19"/>
      <c r="CS49" s="28"/>
      <c r="CT49" s="18"/>
      <c r="CU49" s="27"/>
      <c r="CV49" s="63"/>
      <c r="CW49" s="57"/>
      <c r="CX49" s="42"/>
      <c r="CY49" s="27"/>
      <c r="CZ49" s="18"/>
      <c r="DA49" s="28"/>
      <c r="DB49" s="19"/>
      <c r="DC49" s="28"/>
      <c r="DD49" s="18"/>
      <c r="DE49" s="50"/>
      <c r="DF49" s="18"/>
      <c r="DG49" s="51"/>
      <c r="DH49" s="42"/>
      <c r="DI49" s="50"/>
      <c r="DJ49" s="18"/>
      <c r="DK49" s="28"/>
      <c r="DL49" s="19"/>
      <c r="DM49" s="41"/>
      <c r="DN49" s="18"/>
      <c r="DO49" s="32">
        <v>777</v>
      </c>
      <c r="DP49" s="81">
        <v>44073</v>
      </c>
      <c r="DQ49" s="82" t="s">
        <v>936</v>
      </c>
      <c r="DR49" s="83" t="s">
        <v>937</v>
      </c>
      <c r="DS49" s="81" t="s">
        <v>320</v>
      </c>
      <c r="DT49" s="144">
        <v>44089</v>
      </c>
      <c r="DU49" s="52" t="s">
        <v>80</v>
      </c>
      <c r="DV49" s="82" t="s">
        <v>137</v>
      </c>
      <c r="DW49" s="211" t="s">
        <v>91</v>
      </c>
      <c r="DX49" s="165" t="s">
        <v>938</v>
      </c>
      <c r="DY49" s="160" t="s">
        <v>72</v>
      </c>
      <c r="DZ49" s="32">
        <v>777</v>
      </c>
      <c r="EA49" s="87">
        <v>44195</v>
      </c>
      <c r="EB49" s="117" t="s">
        <v>987</v>
      </c>
      <c r="EC49" s="88" t="s">
        <v>969</v>
      </c>
      <c r="ED49" s="82"/>
      <c r="EE49" s="206">
        <v>44215</v>
      </c>
      <c r="EF49" s="13" t="s">
        <v>80</v>
      </c>
      <c r="EG49" s="13"/>
      <c r="EH49" s="214" t="s">
        <v>988</v>
      </c>
      <c r="EI49" s="13" t="s">
        <v>989</v>
      </c>
      <c r="EJ49" s="160" t="s">
        <v>72</v>
      </c>
      <c r="EK49" s="89">
        <v>777</v>
      </c>
      <c r="EL49" s="90">
        <v>44322</v>
      </c>
      <c r="EM49" s="91" t="s">
        <v>990</v>
      </c>
      <c r="EN49" s="92" t="s">
        <v>991</v>
      </c>
      <c r="EO49" s="93" t="s">
        <v>169</v>
      </c>
      <c r="EP49" s="94">
        <v>44329</v>
      </c>
      <c r="EQ49" s="95" t="s">
        <v>488</v>
      </c>
      <c r="ER49" s="96" t="s">
        <v>992</v>
      </c>
      <c r="ES49" s="155" t="s">
        <v>71</v>
      </c>
      <c r="ET49" s="96" t="s">
        <v>993</v>
      </c>
      <c r="EU49" s="124" t="s">
        <v>72</v>
      </c>
      <c r="EV49" s="99">
        <v>778</v>
      </c>
      <c r="EW49" s="100">
        <v>44439</v>
      </c>
      <c r="EX49" s="101" t="s">
        <v>990</v>
      </c>
      <c r="EY49" s="215" t="s">
        <v>994</v>
      </c>
      <c r="EZ49" s="105" t="s">
        <v>169</v>
      </c>
      <c r="FA49" s="100">
        <v>44456</v>
      </c>
      <c r="FB49" s="60" t="s">
        <v>493</v>
      </c>
      <c r="FC49" s="73" t="s">
        <v>995</v>
      </c>
      <c r="FD49" s="129" t="s">
        <v>169</v>
      </c>
      <c r="FE49" s="73" t="s">
        <v>996</v>
      </c>
      <c r="FF49" s="129" t="s">
        <v>322</v>
      </c>
      <c r="FG49" s="33">
        <v>778</v>
      </c>
      <c r="FH49" s="94">
        <v>44574</v>
      </c>
      <c r="FI49" s="359" t="s">
        <v>1877</v>
      </c>
      <c r="FJ49" s="347" t="s">
        <v>1878</v>
      </c>
      <c r="FK49" s="105" t="s">
        <v>169</v>
      </c>
      <c r="FL49" s="322" t="s">
        <v>1832</v>
      </c>
      <c r="FM49" s="127" t="s">
        <v>1833</v>
      </c>
      <c r="FN49" s="340" t="s">
        <v>1879</v>
      </c>
      <c r="FO49" s="155" t="s">
        <v>169</v>
      </c>
      <c r="FP49" s="340" t="s">
        <v>1880</v>
      </c>
      <c r="FQ49" s="326" t="s">
        <v>322</v>
      </c>
      <c r="FR49" s="33">
        <v>778</v>
      </c>
      <c r="FS49" s="81">
        <v>44691</v>
      </c>
      <c r="FT49" s="389" t="s">
        <v>2356</v>
      </c>
      <c r="FU49" s="340" t="s">
        <v>2357</v>
      </c>
      <c r="FV49" s="204" t="s">
        <v>71</v>
      </c>
      <c r="FW49" s="216"/>
      <c r="FX49" s="323" t="s">
        <v>2261</v>
      </c>
      <c r="FY49" s="385" t="s">
        <v>2509</v>
      </c>
      <c r="FZ49" s="419" t="s">
        <v>73</v>
      </c>
      <c r="GA49" s="385" t="s">
        <v>2510</v>
      </c>
      <c r="GB49" s="421" t="s">
        <v>178</v>
      </c>
      <c r="GC49" s="33">
        <v>778</v>
      </c>
      <c r="GD49" s="534"/>
      <c r="GE49" s="34"/>
    </row>
    <row r="50" spans="1:187" ht="60" customHeight="1" x14ac:dyDescent="0.3">
      <c r="A50" s="13" t="s">
        <v>1004</v>
      </c>
      <c r="B50" s="13" t="s">
        <v>392</v>
      </c>
      <c r="C50" s="13" t="s">
        <v>63</v>
      </c>
      <c r="D50" s="13" t="s">
        <v>64</v>
      </c>
      <c r="E50" s="13" t="s">
        <v>998</v>
      </c>
      <c r="F50" s="15">
        <v>44028</v>
      </c>
      <c r="G50" s="217" t="s">
        <v>1005</v>
      </c>
      <c r="H50" s="218" t="s">
        <v>1006</v>
      </c>
      <c r="I50" s="219" t="s">
        <v>999</v>
      </c>
      <c r="J50" s="217" t="s">
        <v>393</v>
      </c>
      <c r="K50" s="13" t="s">
        <v>728</v>
      </c>
      <c r="L50" s="220" t="s">
        <v>798</v>
      </c>
      <c r="M50" s="13" t="s">
        <v>66</v>
      </c>
      <c r="N50" s="14">
        <v>1</v>
      </c>
      <c r="O50" s="173" t="s">
        <v>1007</v>
      </c>
      <c r="P50" s="56" t="s">
        <v>1008</v>
      </c>
      <c r="Q50" s="174">
        <v>44058</v>
      </c>
      <c r="R50" s="174">
        <v>44377</v>
      </c>
      <c r="S50" s="56" t="s">
        <v>1000</v>
      </c>
      <c r="T50" s="56" t="s">
        <v>1001</v>
      </c>
      <c r="U50" s="56" t="s">
        <v>128</v>
      </c>
      <c r="V50" s="190" t="s">
        <v>733</v>
      </c>
      <c r="W50" s="190">
        <v>1</v>
      </c>
      <c r="X50" s="190" t="s">
        <v>801</v>
      </c>
      <c r="Y50" s="199">
        <v>44167</v>
      </c>
      <c r="Z50" s="190" t="s">
        <v>802</v>
      </c>
      <c r="AA50" s="27"/>
      <c r="AB50" s="38"/>
      <c r="AC50" s="35"/>
      <c r="AD50" s="23"/>
      <c r="AE50" s="17"/>
      <c r="AF50" s="18"/>
      <c r="AG50" s="18"/>
      <c r="AH50" s="19"/>
      <c r="AI50" s="18"/>
      <c r="AJ50" s="19"/>
      <c r="AK50" s="27"/>
      <c r="AL50" s="48"/>
      <c r="AM50" s="30"/>
      <c r="AN50" s="23"/>
      <c r="AO50" s="27"/>
      <c r="AP50" s="18"/>
      <c r="AQ50" s="18"/>
      <c r="AR50" s="19"/>
      <c r="AS50" s="18"/>
      <c r="AT50" s="19"/>
      <c r="AU50" s="27"/>
      <c r="AV50" s="29"/>
      <c r="AW50" s="30"/>
      <c r="AX50" s="23"/>
      <c r="AY50" s="27"/>
      <c r="AZ50" s="18"/>
      <c r="BA50" s="28"/>
      <c r="BB50" s="19"/>
      <c r="BC50" s="18"/>
      <c r="BD50" s="18"/>
      <c r="BE50" s="27"/>
      <c r="BF50" s="29"/>
      <c r="BG50" s="30"/>
      <c r="BH50" s="23"/>
      <c r="BI50" s="27"/>
      <c r="BJ50" s="18"/>
      <c r="BK50" s="28"/>
      <c r="BL50" s="19"/>
      <c r="BM50" s="18"/>
      <c r="BN50" s="31"/>
      <c r="BO50" s="26"/>
      <c r="BP50" s="18"/>
      <c r="BQ50" s="27"/>
      <c r="BR50" s="29"/>
      <c r="BS50" s="30"/>
      <c r="BT50" s="42"/>
      <c r="BU50" s="27"/>
      <c r="BV50" s="18"/>
      <c r="BW50" s="28"/>
      <c r="BX50" s="19"/>
      <c r="BY50" s="21"/>
      <c r="BZ50" s="31"/>
      <c r="CA50" s="27"/>
      <c r="CB50" s="44"/>
      <c r="CC50" s="30"/>
      <c r="CD50" s="42"/>
      <c r="CE50" s="27"/>
      <c r="CF50" s="18"/>
      <c r="CG50" s="28"/>
      <c r="CH50" s="19"/>
      <c r="CI50" s="21"/>
      <c r="CJ50" s="31"/>
      <c r="CK50" s="27"/>
      <c r="CL50" s="63"/>
      <c r="CM50" s="57"/>
      <c r="CN50" s="42"/>
      <c r="CO50" s="27"/>
      <c r="CP50" s="18"/>
      <c r="CQ50" s="28"/>
      <c r="CR50" s="19"/>
      <c r="CS50" s="28"/>
      <c r="CT50" s="18"/>
      <c r="CU50" s="27"/>
      <c r="CV50" s="63"/>
      <c r="CW50" s="57"/>
      <c r="CX50" s="42"/>
      <c r="CY50" s="27"/>
      <c r="CZ50" s="18"/>
      <c r="DA50" s="28"/>
      <c r="DB50" s="19"/>
      <c r="DC50" s="28"/>
      <c r="DD50" s="18"/>
      <c r="DE50" s="50"/>
      <c r="DF50" s="18"/>
      <c r="DG50" s="51"/>
      <c r="DH50" s="42"/>
      <c r="DI50" s="50"/>
      <c r="DJ50" s="18"/>
      <c r="DK50" s="28"/>
      <c r="DL50" s="19"/>
      <c r="DM50" s="41"/>
      <c r="DN50" s="18"/>
      <c r="DO50" s="32">
        <v>781</v>
      </c>
      <c r="DP50" s="157">
        <v>44063</v>
      </c>
      <c r="DQ50" s="158" t="s">
        <v>751</v>
      </c>
      <c r="DR50" s="92" t="s">
        <v>91</v>
      </c>
      <c r="DS50" s="140" t="s">
        <v>316</v>
      </c>
      <c r="DT50" s="81">
        <v>44088</v>
      </c>
      <c r="DU50" s="141" t="s">
        <v>750</v>
      </c>
      <c r="DV50" s="82" t="s">
        <v>430</v>
      </c>
      <c r="DW50" s="168" t="s">
        <v>91</v>
      </c>
      <c r="DX50" s="88" t="s">
        <v>844</v>
      </c>
      <c r="DY50" s="169" t="s">
        <v>72</v>
      </c>
      <c r="DZ50" s="32">
        <v>781</v>
      </c>
      <c r="EA50" s="84"/>
      <c r="EB50" s="84"/>
      <c r="EC50" s="156"/>
      <c r="ED50" s="84"/>
      <c r="EE50" s="206">
        <v>44200</v>
      </c>
      <c r="EF50" s="13" t="s">
        <v>750</v>
      </c>
      <c r="EG50" s="206" t="s">
        <v>757</v>
      </c>
      <c r="EH50" s="14" t="s">
        <v>807</v>
      </c>
      <c r="EI50" s="13" t="s">
        <v>808</v>
      </c>
      <c r="EJ50" s="154" t="s">
        <v>72</v>
      </c>
      <c r="EK50" s="89">
        <v>781</v>
      </c>
      <c r="EL50" s="81">
        <v>44326</v>
      </c>
      <c r="EM50" s="82" t="s">
        <v>753</v>
      </c>
      <c r="EN50" s="88" t="s">
        <v>1002</v>
      </c>
      <c r="EO50" s="93" t="s">
        <v>169</v>
      </c>
      <c r="EP50" s="81">
        <v>44327</v>
      </c>
      <c r="EQ50" s="13" t="s">
        <v>750</v>
      </c>
      <c r="ER50" s="88" t="s">
        <v>810</v>
      </c>
      <c r="ES50" s="154" t="s">
        <v>71</v>
      </c>
      <c r="ET50" s="88" t="s">
        <v>811</v>
      </c>
      <c r="EU50" s="169" t="s">
        <v>72</v>
      </c>
      <c r="EV50" s="14">
        <v>782</v>
      </c>
      <c r="EW50" s="81">
        <v>44436</v>
      </c>
      <c r="EX50" s="82" t="s">
        <v>753</v>
      </c>
      <c r="EY50" s="176" t="s">
        <v>820</v>
      </c>
      <c r="EZ50" s="93" t="s">
        <v>169</v>
      </c>
      <c r="FA50" s="100">
        <v>44455</v>
      </c>
      <c r="FB50" s="177" t="s">
        <v>750</v>
      </c>
      <c r="FC50" s="47" t="s">
        <v>821</v>
      </c>
      <c r="FD50" s="104" t="s">
        <v>73</v>
      </c>
      <c r="FE50" s="47" t="s">
        <v>822</v>
      </c>
      <c r="FF50" s="104" t="s">
        <v>178</v>
      </c>
      <c r="FG50" s="33">
        <v>782</v>
      </c>
      <c r="FH50" s="94">
        <v>44560</v>
      </c>
      <c r="FI50" s="127" t="s">
        <v>753</v>
      </c>
      <c r="FJ50" s="342" t="s">
        <v>1851</v>
      </c>
      <c r="FK50" s="105" t="s">
        <v>169</v>
      </c>
      <c r="FL50" s="360">
        <v>44581</v>
      </c>
      <c r="FM50" s="127" t="s">
        <v>1847</v>
      </c>
      <c r="FN50" s="96" t="s">
        <v>1852</v>
      </c>
      <c r="FO50" s="97" t="s">
        <v>73</v>
      </c>
      <c r="FP50" s="343" t="s">
        <v>2017</v>
      </c>
      <c r="FQ50" s="97" t="s">
        <v>178</v>
      </c>
      <c r="FR50" s="33">
        <v>782</v>
      </c>
      <c r="FS50" s="114">
        <v>44680</v>
      </c>
      <c r="FT50" s="114" t="s">
        <v>2276</v>
      </c>
      <c r="FU50" s="90" t="s">
        <v>2279</v>
      </c>
      <c r="FV50" s="373" t="s">
        <v>2280</v>
      </c>
      <c r="FW50" s="181"/>
      <c r="FX50" s="127" t="s">
        <v>2267</v>
      </c>
      <c r="FY50" s="82" t="s">
        <v>2464</v>
      </c>
      <c r="FZ50" s="419" t="s">
        <v>73</v>
      </c>
      <c r="GA50" s="82" t="s">
        <v>2465</v>
      </c>
      <c r="GB50" s="421" t="s">
        <v>178</v>
      </c>
      <c r="GC50" s="33">
        <v>782</v>
      </c>
      <c r="GD50" s="534"/>
      <c r="GE50" s="34"/>
    </row>
    <row r="51" spans="1:187" ht="170.25" customHeight="1" x14ac:dyDescent="0.3">
      <c r="A51" s="13" t="s">
        <v>1010</v>
      </c>
      <c r="B51" s="13" t="s">
        <v>392</v>
      </c>
      <c r="C51" s="13" t="s">
        <v>63</v>
      </c>
      <c r="D51" s="13" t="s">
        <v>64</v>
      </c>
      <c r="E51" s="13" t="s">
        <v>1011</v>
      </c>
      <c r="F51" s="15">
        <v>44040</v>
      </c>
      <c r="G51" s="224" t="s">
        <v>1012</v>
      </c>
      <c r="H51" s="218" t="s">
        <v>1013</v>
      </c>
      <c r="I51" s="219" t="s">
        <v>1014</v>
      </c>
      <c r="J51" s="217" t="s">
        <v>1015</v>
      </c>
      <c r="K51" s="223" t="s">
        <v>728</v>
      </c>
      <c r="L51" s="218" t="s">
        <v>1016</v>
      </c>
      <c r="M51" s="13" t="s">
        <v>66</v>
      </c>
      <c r="N51" s="225">
        <v>1</v>
      </c>
      <c r="O51" s="173" t="s">
        <v>1017</v>
      </c>
      <c r="P51" s="56" t="s">
        <v>1018</v>
      </c>
      <c r="Q51" s="174">
        <v>44074</v>
      </c>
      <c r="R51" s="174">
        <v>44438</v>
      </c>
      <c r="S51" s="56" t="s">
        <v>1019</v>
      </c>
      <c r="T51" s="56" t="s">
        <v>393</v>
      </c>
      <c r="U51" s="56" t="s">
        <v>760</v>
      </c>
      <c r="V51" s="18" t="s">
        <v>111</v>
      </c>
      <c r="W51" s="18">
        <v>0</v>
      </c>
      <c r="X51" s="18"/>
      <c r="Y51" s="18"/>
      <c r="Z51" s="18"/>
      <c r="AA51" s="226"/>
      <c r="AB51" s="226"/>
      <c r="AC51" s="226"/>
      <c r="AD51" s="227"/>
      <c r="AE51" s="228"/>
      <c r="AF51" s="228"/>
      <c r="AG51" s="228"/>
      <c r="AH51" s="228"/>
      <c r="AI51" s="228"/>
      <c r="AJ51" s="226"/>
      <c r="AK51" s="226"/>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30"/>
      <c r="CQ51" s="229"/>
      <c r="CR51" s="229"/>
      <c r="CS51" s="229"/>
      <c r="CT51" s="229"/>
      <c r="CU51" s="229"/>
      <c r="CV51" s="229"/>
      <c r="CW51" s="229"/>
      <c r="CX51" s="229"/>
      <c r="CY51" s="216"/>
      <c r="CZ51" s="216"/>
      <c r="DA51" s="216"/>
      <c r="DB51" s="216"/>
      <c r="DC51" s="216"/>
      <c r="DD51" s="231"/>
      <c r="DE51" s="216"/>
      <c r="DF51" s="216"/>
      <c r="DG51" s="216"/>
      <c r="DH51" s="216"/>
      <c r="DI51" s="216"/>
      <c r="DJ51" s="216"/>
      <c r="DK51" s="216"/>
      <c r="DL51" s="216"/>
      <c r="DM51" s="216"/>
      <c r="DN51" s="216"/>
      <c r="DO51" s="216"/>
      <c r="DP51" s="157"/>
      <c r="DQ51" s="158"/>
      <c r="DR51" s="92"/>
      <c r="DS51" s="140"/>
      <c r="DT51" s="81"/>
      <c r="DU51" s="141" t="s">
        <v>750</v>
      </c>
      <c r="DV51" s="216"/>
      <c r="DW51" s="216"/>
      <c r="DX51" s="216"/>
      <c r="DY51" s="216"/>
      <c r="DZ51" s="216"/>
      <c r="EA51" s="84"/>
      <c r="EB51" s="84"/>
      <c r="EC51" s="156"/>
      <c r="ED51" s="84"/>
      <c r="EE51" s="206">
        <v>44200</v>
      </c>
      <c r="EF51" s="13" t="s">
        <v>750</v>
      </c>
      <c r="EG51" s="206" t="s">
        <v>757</v>
      </c>
      <c r="EH51" s="14" t="s">
        <v>807</v>
      </c>
      <c r="EI51" s="14" t="s">
        <v>769</v>
      </c>
      <c r="EJ51" s="154" t="s">
        <v>72</v>
      </c>
      <c r="EK51" s="89">
        <v>790</v>
      </c>
      <c r="EL51" s="81">
        <v>44326</v>
      </c>
      <c r="EM51" s="82" t="s">
        <v>753</v>
      </c>
      <c r="EN51" s="88" t="s">
        <v>1002</v>
      </c>
      <c r="EO51" s="93" t="s">
        <v>169</v>
      </c>
      <c r="EP51" s="81">
        <v>44334</v>
      </c>
      <c r="EQ51" s="13" t="s">
        <v>750</v>
      </c>
      <c r="ER51" s="88" t="s">
        <v>445</v>
      </c>
      <c r="ES51" s="221" t="s">
        <v>91</v>
      </c>
      <c r="ET51" s="88" t="s">
        <v>1009</v>
      </c>
      <c r="EU51" s="169" t="s">
        <v>72</v>
      </c>
      <c r="EV51" s="14">
        <v>791</v>
      </c>
      <c r="EW51" s="81">
        <v>44438</v>
      </c>
      <c r="EX51" s="82" t="s">
        <v>753</v>
      </c>
      <c r="EY51" s="176" t="s">
        <v>1020</v>
      </c>
      <c r="EZ51" s="93" t="s">
        <v>169</v>
      </c>
      <c r="FA51" s="100">
        <v>44455</v>
      </c>
      <c r="FB51" s="177" t="s">
        <v>750</v>
      </c>
      <c r="FC51" s="47" t="s">
        <v>1021</v>
      </c>
      <c r="FD51" s="104" t="s">
        <v>73</v>
      </c>
      <c r="FE51" s="47" t="s">
        <v>1022</v>
      </c>
      <c r="FF51" s="104" t="s">
        <v>178</v>
      </c>
      <c r="FG51" s="33">
        <v>791</v>
      </c>
      <c r="FH51" s="94">
        <v>44560</v>
      </c>
      <c r="FI51" s="127" t="s">
        <v>753</v>
      </c>
      <c r="FJ51" s="342" t="s">
        <v>1881</v>
      </c>
      <c r="FK51" s="105" t="s">
        <v>169</v>
      </c>
      <c r="FL51" s="360">
        <v>44581</v>
      </c>
      <c r="FM51" s="127" t="s">
        <v>1847</v>
      </c>
      <c r="FN51" s="96" t="s">
        <v>1882</v>
      </c>
      <c r="FO51" s="97" t="s">
        <v>73</v>
      </c>
      <c r="FP51" s="96" t="s">
        <v>1883</v>
      </c>
      <c r="FQ51" s="97" t="s">
        <v>178</v>
      </c>
      <c r="FR51" s="33">
        <v>791</v>
      </c>
      <c r="FS51" s="114">
        <v>44680</v>
      </c>
      <c r="FT51" s="114" t="s">
        <v>2276</v>
      </c>
      <c r="FU51" s="114" t="s">
        <v>2284</v>
      </c>
      <c r="FV51" s="372" t="s">
        <v>2271</v>
      </c>
      <c r="FW51" s="181"/>
      <c r="FX51" s="127" t="s">
        <v>2267</v>
      </c>
      <c r="FY51" s="82" t="s">
        <v>2466</v>
      </c>
      <c r="FZ51" s="419" t="s">
        <v>73</v>
      </c>
      <c r="GA51" s="82" t="s">
        <v>2467</v>
      </c>
      <c r="GB51" s="421" t="s">
        <v>178</v>
      </c>
      <c r="GC51" s="33">
        <v>791</v>
      </c>
      <c r="GD51" s="534"/>
      <c r="GE51" s="34"/>
    </row>
    <row r="52" spans="1:187" ht="60" customHeight="1" x14ac:dyDescent="0.3">
      <c r="A52" s="13" t="s">
        <v>1010</v>
      </c>
      <c r="B52" s="13" t="s">
        <v>392</v>
      </c>
      <c r="C52" s="13" t="s">
        <v>63</v>
      </c>
      <c r="D52" s="13" t="s">
        <v>64</v>
      </c>
      <c r="E52" s="13" t="s">
        <v>1011</v>
      </c>
      <c r="F52" s="15">
        <v>44040</v>
      </c>
      <c r="G52" s="224" t="s">
        <v>1012</v>
      </c>
      <c r="H52" s="218" t="s">
        <v>1013</v>
      </c>
      <c r="I52" s="219" t="s">
        <v>1014</v>
      </c>
      <c r="J52" s="217" t="s">
        <v>1015</v>
      </c>
      <c r="K52" s="223" t="s">
        <v>728</v>
      </c>
      <c r="L52" s="218" t="s">
        <v>1016</v>
      </c>
      <c r="M52" s="13" t="s">
        <v>66</v>
      </c>
      <c r="N52" s="225">
        <v>2</v>
      </c>
      <c r="O52" s="173" t="s">
        <v>1023</v>
      </c>
      <c r="P52" s="56" t="s">
        <v>1024</v>
      </c>
      <c r="Q52" s="174">
        <v>44074</v>
      </c>
      <c r="R52" s="174">
        <v>44438</v>
      </c>
      <c r="S52" s="56" t="s">
        <v>1019</v>
      </c>
      <c r="T52" s="56" t="s">
        <v>1025</v>
      </c>
      <c r="U52" s="56" t="s">
        <v>760</v>
      </c>
      <c r="V52" s="18" t="s">
        <v>111</v>
      </c>
      <c r="W52" s="18">
        <v>0</v>
      </c>
      <c r="X52" s="18"/>
      <c r="Y52" s="18"/>
      <c r="Z52" s="18"/>
      <c r="AA52" s="226"/>
      <c r="AB52" s="226"/>
      <c r="AC52" s="226"/>
      <c r="AD52" s="227"/>
      <c r="AE52" s="228"/>
      <c r="AF52" s="228"/>
      <c r="AG52" s="228"/>
      <c r="AH52" s="228"/>
      <c r="AI52" s="228"/>
      <c r="AJ52" s="226"/>
      <c r="AK52" s="226"/>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30"/>
      <c r="CQ52" s="229"/>
      <c r="CR52" s="229"/>
      <c r="CS52" s="229"/>
      <c r="CT52" s="229"/>
      <c r="CU52" s="229"/>
      <c r="CV52" s="229"/>
      <c r="CW52" s="229"/>
      <c r="CX52" s="229"/>
      <c r="CY52" s="216"/>
      <c r="CZ52" s="216"/>
      <c r="DA52" s="216"/>
      <c r="DB52" s="216"/>
      <c r="DC52" s="216"/>
      <c r="DD52" s="231"/>
      <c r="DE52" s="216"/>
      <c r="DF52" s="216"/>
      <c r="DG52" s="216"/>
      <c r="DH52" s="216"/>
      <c r="DI52" s="216"/>
      <c r="DJ52" s="216"/>
      <c r="DK52" s="216"/>
      <c r="DL52" s="216"/>
      <c r="DM52" s="216"/>
      <c r="DN52" s="216"/>
      <c r="DO52" s="216"/>
      <c r="DP52" s="157"/>
      <c r="DQ52" s="158"/>
      <c r="DR52" s="92"/>
      <c r="DS52" s="140"/>
      <c r="DT52" s="81"/>
      <c r="DU52" s="141" t="s">
        <v>750</v>
      </c>
      <c r="DV52" s="216"/>
      <c r="DW52" s="216"/>
      <c r="DX52" s="216"/>
      <c r="DY52" s="216"/>
      <c r="DZ52" s="216"/>
      <c r="EA52" s="84"/>
      <c r="EB52" s="84"/>
      <c r="EC52" s="156"/>
      <c r="ED52" s="84"/>
      <c r="EE52" s="206">
        <v>44200</v>
      </c>
      <c r="EF52" s="13" t="s">
        <v>750</v>
      </c>
      <c r="EG52" s="206" t="s">
        <v>757</v>
      </c>
      <c r="EH52" s="14" t="s">
        <v>807</v>
      </c>
      <c r="EI52" s="14" t="s">
        <v>769</v>
      </c>
      <c r="EJ52" s="154" t="s">
        <v>72</v>
      </c>
      <c r="EK52" s="89">
        <v>791</v>
      </c>
      <c r="EL52" s="81">
        <v>44326</v>
      </c>
      <c r="EM52" s="82" t="s">
        <v>753</v>
      </c>
      <c r="EN52" s="88" t="s">
        <v>1026</v>
      </c>
      <c r="EO52" s="93" t="s">
        <v>169</v>
      </c>
      <c r="EP52" s="81">
        <v>44334</v>
      </c>
      <c r="EQ52" s="13" t="s">
        <v>750</v>
      </c>
      <c r="ER52" s="88" t="s">
        <v>445</v>
      </c>
      <c r="ES52" s="221" t="s">
        <v>91</v>
      </c>
      <c r="ET52" s="88" t="s">
        <v>1009</v>
      </c>
      <c r="EU52" s="169" t="s">
        <v>72</v>
      </c>
      <c r="EV52" s="14">
        <v>792</v>
      </c>
      <c r="EW52" s="81">
        <v>44438</v>
      </c>
      <c r="EX52" s="82" t="s">
        <v>753</v>
      </c>
      <c r="EY52" s="176" t="s">
        <v>1027</v>
      </c>
      <c r="EZ52" s="93" t="s">
        <v>169</v>
      </c>
      <c r="FA52" s="100">
        <v>44455</v>
      </c>
      <c r="FB52" s="177" t="s">
        <v>750</v>
      </c>
      <c r="FC52" s="47" t="s">
        <v>1021</v>
      </c>
      <c r="FD52" s="104" t="s">
        <v>73</v>
      </c>
      <c r="FE52" s="47" t="s">
        <v>1022</v>
      </c>
      <c r="FF52" s="104" t="s">
        <v>178</v>
      </c>
      <c r="FG52" s="33">
        <v>792</v>
      </c>
      <c r="FH52" s="94">
        <v>44560</v>
      </c>
      <c r="FI52" s="127" t="s">
        <v>753</v>
      </c>
      <c r="FJ52" s="342" t="s">
        <v>1881</v>
      </c>
      <c r="FK52" s="105" t="s">
        <v>169</v>
      </c>
      <c r="FL52" s="360">
        <v>44581</v>
      </c>
      <c r="FM52" s="127" t="s">
        <v>1847</v>
      </c>
      <c r="FN52" s="96" t="s">
        <v>1882</v>
      </c>
      <c r="FO52" s="97" t="s">
        <v>73</v>
      </c>
      <c r="FP52" s="96" t="s">
        <v>1883</v>
      </c>
      <c r="FQ52" s="97" t="s">
        <v>178</v>
      </c>
      <c r="FR52" s="33">
        <v>792</v>
      </c>
      <c r="FS52" s="114">
        <v>44680</v>
      </c>
      <c r="FT52" s="114" t="s">
        <v>2276</v>
      </c>
      <c r="FU52" s="90" t="s">
        <v>2285</v>
      </c>
      <c r="FV52" s="373" t="s">
        <v>2280</v>
      </c>
      <c r="FW52" s="181"/>
      <c r="FX52" s="127" t="s">
        <v>2267</v>
      </c>
      <c r="FY52" s="82" t="s">
        <v>2466</v>
      </c>
      <c r="FZ52" s="419" t="s">
        <v>73</v>
      </c>
      <c r="GA52" s="82" t="s">
        <v>2467</v>
      </c>
      <c r="GB52" s="421" t="s">
        <v>178</v>
      </c>
      <c r="GC52" s="33">
        <v>792</v>
      </c>
      <c r="GD52" s="534"/>
      <c r="GE52" s="34"/>
    </row>
    <row r="53" spans="1:187" ht="60" customHeight="1" x14ac:dyDescent="0.3">
      <c r="A53" s="13" t="s">
        <v>1028</v>
      </c>
      <c r="B53" s="13" t="s">
        <v>392</v>
      </c>
      <c r="C53" s="13" t="s">
        <v>63</v>
      </c>
      <c r="D53" s="13" t="s">
        <v>64</v>
      </c>
      <c r="E53" s="13" t="s">
        <v>1011</v>
      </c>
      <c r="F53" s="15">
        <v>44040</v>
      </c>
      <c r="G53" s="224" t="s">
        <v>1029</v>
      </c>
      <c r="H53" s="218" t="s">
        <v>1030</v>
      </c>
      <c r="I53" s="219" t="s">
        <v>1014</v>
      </c>
      <c r="J53" s="217" t="s">
        <v>1031</v>
      </c>
      <c r="K53" s="223" t="s">
        <v>728</v>
      </c>
      <c r="L53" s="218" t="s">
        <v>1032</v>
      </c>
      <c r="M53" s="13" t="s">
        <v>66</v>
      </c>
      <c r="N53" s="225">
        <v>1</v>
      </c>
      <c r="O53" s="173" t="s">
        <v>1033</v>
      </c>
      <c r="P53" s="56" t="s">
        <v>1018</v>
      </c>
      <c r="Q53" s="174">
        <v>44074</v>
      </c>
      <c r="R53" s="174">
        <v>44438</v>
      </c>
      <c r="S53" s="56" t="s">
        <v>1019</v>
      </c>
      <c r="T53" s="56" t="s">
        <v>393</v>
      </c>
      <c r="U53" s="56" t="s">
        <v>760</v>
      </c>
      <c r="V53" s="18" t="s">
        <v>111</v>
      </c>
      <c r="W53" s="18">
        <v>0</v>
      </c>
      <c r="X53" s="18"/>
      <c r="Y53" s="18"/>
      <c r="Z53" s="18"/>
      <c r="AA53" s="226"/>
      <c r="AB53" s="226"/>
      <c r="AC53" s="226"/>
      <c r="AD53" s="227"/>
      <c r="AE53" s="228"/>
      <c r="AF53" s="228"/>
      <c r="AG53" s="228"/>
      <c r="AH53" s="228"/>
      <c r="AI53" s="228"/>
      <c r="AJ53" s="226"/>
      <c r="AK53" s="226"/>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30"/>
      <c r="CQ53" s="229"/>
      <c r="CR53" s="229"/>
      <c r="CS53" s="229"/>
      <c r="CT53" s="229"/>
      <c r="CU53" s="229"/>
      <c r="CV53" s="229"/>
      <c r="CW53" s="229"/>
      <c r="CX53" s="229"/>
      <c r="CY53" s="216"/>
      <c r="CZ53" s="216"/>
      <c r="DA53" s="216"/>
      <c r="DB53" s="216"/>
      <c r="DC53" s="216"/>
      <c r="DD53" s="231"/>
      <c r="DE53" s="216"/>
      <c r="DF53" s="216"/>
      <c r="DG53" s="216"/>
      <c r="DH53" s="216"/>
      <c r="DI53" s="216"/>
      <c r="DJ53" s="216"/>
      <c r="DK53" s="216"/>
      <c r="DL53" s="216"/>
      <c r="DM53" s="216"/>
      <c r="DN53" s="216"/>
      <c r="DO53" s="216"/>
      <c r="DP53" s="157"/>
      <c r="DQ53" s="158"/>
      <c r="DR53" s="92"/>
      <c r="DS53" s="140"/>
      <c r="DT53" s="81"/>
      <c r="DU53" s="141" t="s">
        <v>750</v>
      </c>
      <c r="DV53" s="216"/>
      <c r="DW53" s="216"/>
      <c r="DX53" s="216"/>
      <c r="DY53" s="216"/>
      <c r="DZ53" s="216"/>
      <c r="EA53" s="84"/>
      <c r="EB53" s="84"/>
      <c r="EC53" s="156"/>
      <c r="ED53" s="84"/>
      <c r="EE53" s="206">
        <v>44200</v>
      </c>
      <c r="EF53" s="13" t="s">
        <v>750</v>
      </c>
      <c r="EG53" s="206" t="s">
        <v>757</v>
      </c>
      <c r="EH53" s="14" t="s">
        <v>807</v>
      </c>
      <c r="EI53" s="14" t="s">
        <v>769</v>
      </c>
      <c r="EJ53" s="154" t="s">
        <v>72</v>
      </c>
      <c r="EK53" s="89">
        <v>792</v>
      </c>
      <c r="EL53" s="81">
        <v>44326</v>
      </c>
      <c r="EM53" s="82" t="s">
        <v>753</v>
      </c>
      <c r="EN53" s="88" t="s">
        <v>1026</v>
      </c>
      <c r="EO53" s="93" t="s">
        <v>169</v>
      </c>
      <c r="EP53" s="81">
        <v>44334</v>
      </c>
      <c r="EQ53" s="13" t="s">
        <v>750</v>
      </c>
      <c r="ER53" s="88" t="s">
        <v>1034</v>
      </c>
      <c r="ES53" s="135" t="s">
        <v>68</v>
      </c>
      <c r="ET53" s="88" t="s">
        <v>1035</v>
      </c>
      <c r="EU53" s="169" t="s">
        <v>72</v>
      </c>
      <c r="EV53" s="14">
        <v>793</v>
      </c>
      <c r="EW53" s="81">
        <v>44438</v>
      </c>
      <c r="EX53" s="82" t="s">
        <v>753</v>
      </c>
      <c r="EY53" s="176" t="s">
        <v>1036</v>
      </c>
      <c r="EZ53" s="106" t="s">
        <v>68</v>
      </c>
      <c r="FA53" s="100">
        <v>44460</v>
      </c>
      <c r="FB53" s="177" t="s">
        <v>750</v>
      </c>
      <c r="FC53" s="64" t="s">
        <v>763</v>
      </c>
      <c r="FD53" s="159" t="s">
        <v>68</v>
      </c>
      <c r="FE53" s="64" t="s">
        <v>763</v>
      </c>
      <c r="FF53" s="104" t="s">
        <v>178</v>
      </c>
      <c r="FG53" s="33">
        <v>793</v>
      </c>
      <c r="FH53" s="94">
        <v>44574</v>
      </c>
      <c r="FI53" s="123"/>
      <c r="FJ53" s="127" t="s">
        <v>1799</v>
      </c>
      <c r="FK53" s="103" t="s">
        <v>68</v>
      </c>
      <c r="FL53" s="360">
        <v>44581</v>
      </c>
      <c r="FM53" s="127" t="s">
        <v>1847</v>
      </c>
      <c r="FN53" s="96" t="s">
        <v>1799</v>
      </c>
      <c r="FO53" s="103" t="s">
        <v>68</v>
      </c>
      <c r="FP53" s="338"/>
      <c r="FQ53" s="97" t="s">
        <v>178</v>
      </c>
      <c r="FR53" s="33">
        <v>793</v>
      </c>
      <c r="FS53" s="114">
        <v>44680</v>
      </c>
      <c r="FT53" s="114" t="s">
        <v>2276</v>
      </c>
      <c r="FU53" s="90" t="s">
        <v>2286</v>
      </c>
      <c r="FV53" s="372" t="s">
        <v>2274</v>
      </c>
      <c r="FW53" s="181"/>
      <c r="FX53" s="127" t="s">
        <v>2267</v>
      </c>
      <c r="FY53" s="372" t="s">
        <v>2274</v>
      </c>
      <c r="FZ53" s="417" t="s">
        <v>742</v>
      </c>
      <c r="GA53" s="372" t="s">
        <v>2274</v>
      </c>
      <c r="GB53" s="421" t="s">
        <v>178</v>
      </c>
      <c r="GC53" s="33">
        <v>793</v>
      </c>
      <c r="GD53" s="534"/>
    </row>
    <row r="54" spans="1:187" ht="60" customHeight="1" x14ac:dyDescent="0.3">
      <c r="A54" s="56" t="s">
        <v>1028</v>
      </c>
      <c r="B54" s="13" t="s">
        <v>392</v>
      </c>
      <c r="C54" s="13" t="s">
        <v>63</v>
      </c>
      <c r="D54" s="13" t="s">
        <v>64</v>
      </c>
      <c r="E54" s="13" t="s">
        <v>1011</v>
      </c>
      <c r="F54" s="15">
        <v>44040</v>
      </c>
      <c r="G54" s="224" t="s">
        <v>1029</v>
      </c>
      <c r="H54" s="218" t="s">
        <v>1030</v>
      </c>
      <c r="I54" s="219" t="s">
        <v>1014</v>
      </c>
      <c r="J54" s="217" t="s">
        <v>1031</v>
      </c>
      <c r="K54" s="223" t="s">
        <v>728</v>
      </c>
      <c r="L54" s="218" t="s">
        <v>1032</v>
      </c>
      <c r="M54" s="13" t="s">
        <v>66</v>
      </c>
      <c r="N54" s="225">
        <v>2</v>
      </c>
      <c r="O54" s="173" t="s">
        <v>1037</v>
      </c>
      <c r="P54" s="56" t="s">
        <v>1038</v>
      </c>
      <c r="Q54" s="174">
        <v>44074</v>
      </c>
      <c r="R54" s="174">
        <v>44438</v>
      </c>
      <c r="S54" s="56" t="s">
        <v>1039</v>
      </c>
      <c r="T54" s="56" t="s">
        <v>1040</v>
      </c>
      <c r="U54" s="56" t="s">
        <v>596</v>
      </c>
      <c r="V54" s="18" t="s">
        <v>111</v>
      </c>
      <c r="W54" s="18">
        <v>0</v>
      </c>
      <c r="X54" s="18"/>
      <c r="Y54" s="18"/>
      <c r="Z54" s="18"/>
      <c r="AA54" s="226"/>
      <c r="AB54" s="226"/>
      <c r="AC54" s="226"/>
      <c r="AD54" s="227"/>
      <c r="AE54" s="228"/>
      <c r="AF54" s="228"/>
      <c r="AG54" s="228"/>
      <c r="AH54" s="228"/>
      <c r="AI54" s="228"/>
      <c r="AJ54" s="226"/>
      <c r="AK54" s="226"/>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30"/>
      <c r="CQ54" s="229"/>
      <c r="CR54" s="229"/>
      <c r="CS54" s="229"/>
      <c r="CT54" s="229"/>
      <c r="CU54" s="229"/>
      <c r="CV54" s="229"/>
      <c r="CW54" s="229"/>
      <c r="CX54" s="229"/>
      <c r="CY54" s="216"/>
      <c r="CZ54" s="216"/>
      <c r="DA54" s="216"/>
      <c r="DB54" s="216"/>
      <c r="DC54" s="216"/>
      <c r="DD54" s="231"/>
      <c r="DE54" s="216"/>
      <c r="DF54" s="216"/>
      <c r="DG54" s="216"/>
      <c r="DH54" s="216"/>
      <c r="DI54" s="216"/>
      <c r="DJ54" s="216"/>
      <c r="DK54" s="216"/>
      <c r="DL54" s="216"/>
      <c r="DM54" s="216"/>
      <c r="DN54" s="216"/>
      <c r="DO54" s="216"/>
      <c r="DP54" s="157"/>
      <c r="DQ54" s="158"/>
      <c r="DR54" s="92"/>
      <c r="DS54" s="140"/>
      <c r="DT54" s="81"/>
      <c r="DU54" s="141" t="s">
        <v>750</v>
      </c>
      <c r="DV54" s="216"/>
      <c r="DW54" s="216"/>
      <c r="DX54" s="216"/>
      <c r="DY54" s="216"/>
      <c r="DZ54" s="216"/>
      <c r="EA54" s="84"/>
      <c r="EB54" s="84"/>
      <c r="EC54" s="156"/>
      <c r="ED54" s="84"/>
      <c r="EE54" s="206">
        <v>44200</v>
      </c>
      <c r="EF54" s="13" t="s">
        <v>750</v>
      </c>
      <c r="EG54" s="206" t="s">
        <v>757</v>
      </c>
      <c r="EH54" s="14" t="s">
        <v>807</v>
      </c>
      <c r="EI54" s="14" t="s">
        <v>769</v>
      </c>
      <c r="EJ54" s="154" t="s">
        <v>72</v>
      </c>
      <c r="EK54" s="89">
        <v>793</v>
      </c>
      <c r="EL54" s="81">
        <v>44326</v>
      </c>
      <c r="EM54" s="82" t="s">
        <v>753</v>
      </c>
      <c r="EN54" s="88" t="s">
        <v>1026</v>
      </c>
      <c r="EO54" s="93" t="s">
        <v>169</v>
      </c>
      <c r="EP54" s="81">
        <v>44334</v>
      </c>
      <c r="EQ54" s="13" t="s">
        <v>750</v>
      </c>
      <c r="ER54" s="88" t="s">
        <v>1034</v>
      </c>
      <c r="ES54" s="154" t="s">
        <v>71</v>
      </c>
      <c r="ET54" s="88" t="s">
        <v>1041</v>
      </c>
      <c r="EU54" s="169" t="s">
        <v>72</v>
      </c>
      <c r="EV54" s="14">
        <v>794</v>
      </c>
      <c r="EW54" s="81">
        <v>44438</v>
      </c>
      <c r="EX54" s="82" t="s">
        <v>753</v>
      </c>
      <c r="EY54" s="176" t="s">
        <v>1042</v>
      </c>
      <c r="EZ54" s="93" t="s">
        <v>169</v>
      </c>
      <c r="FA54" s="100">
        <v>44455</v>
      </c>
      <c r="FB54" s="177" t="s">
        <v>750</v>
      </c>
      <c r="FC54" s="47" t="s">
        <v>1043</v>
      </c>
      <c r="FD54" s="104" t="s">
        <v>73</v>
      </c>
      <c r="FE54" s="47" t="s">
        <v>1044</v>
      </c>
      <c r="FF54" s="104" t="s">
        <v>178</v>
      </c>
      <c r="FG54" s="33">
        <v>794</v>
      </c>
      <c r="FH54" s="94">
        <v>44560</v>
      </c>
      <c r="FI54" s="127" t="s">
        <v>753</v>
      </c>
      <c r="FJ54" s="342" t="s">
        <v>1884</v>
      </c>
      <c r="FK54" s="153" t="s">
        <v>68</v>
      </c>
      <c r="FL54" s="360">
        <v>44581</v>
      </c>
      <c r="FM54" s="127" t="s">
        <v>1847</v>
      </c>
      <c r="FN54" s="96" t="s">
        <v>1885</v>
      </c>
      <c r="FO54" s="97" t="s">
        <v>73</v>
      </c>
      <c r="FP54" s="96" t="s">
        <v>1885</v>
      </c>
      <c r="FQ54" s="97" t="s">
        <v>178</v>
      </c>
      <c r="FR54" s="33">
        <v>794</v>
      </c>
      <c r="FS54" s="114">
        <v>44680</v>
      </c>
      <c r="FT54" s="114" t="s">
        <v>2276</v>
      </c>
      <c r="FU54" s="90" t="s">
        <v>2285</v>
      </c>
      <c r="FV54" s="373" t="s">
        <v>2280</v>
      </c>
      <c r="FW54" s="181"/>
      <c r="FX54" s="127" t="s">
        <v>2267</v>
      </c>
      <c r="FY54" s="82" t="s">
        <v>2468</v>
      </c>
      <c r="FZ54" s="419" t="s">
        <v>73</v>
      </c>
      <c r="GA54" s="82" t="s">
        <v>2469</v>
      </c>
      <c r="GB54" s="421" t="s">
        <v>178</v>
      </c>
      <c r="GC54" s="33">
        <v>794</v>
      </c>
      <c r="GD54" s="534"/>
      <c r="GE54" s="34"/>
    </row>
    <row r="55" spans="1:187" ht="60" customHeight="1" x14ac:dyDescent="0.3">
      <c r="A55" s="56" t="s">
        <v>1028</v>
      </c>
      <c r="B55" s="13" t="s">
        <v>392</v>
      </c>
      <c r="C55" s="13" t="s">
        <v>63</v>
      </c>
      <c r="D55" s="13" t="s">
        <v>64</v>
      </c>
      <c r="E55" s="13" t="s">
        <v>1011</v>
      </c>
      <c r="F55" s="15">
        <v>44040</v>
      </c>
      <c r="G55" s="224" t="s">
        <v>1029</v>
      </c>
      <c r="H55" s="218" t="s">
        <v>1030</v>
      </c>
      <c r="I55" s="219" t="s">
        <v>1014</v>
      </c>
      <c r="J55" s="217" t="s">
        <v>1031</v>
      </c>
      <c r="K55" s="223" t="s">
        <v>728</v>
      </c>
      <c r="L55" s="218" t="s">
        <v>1032</v>
      </c>
      <c r="M55" s="13" t="s">
        <v>66</v>
      </c>
      <c r="N55" s="225">
        <v>3</v>
      </c>
      <c r="O55" s="173" t="s">
        <v>1045</v>
      </c>
      <c r="P55" s="56" t="s">
        <v>1018</v>
      </c>
      <c r="Q55" s="174">
        <v>44074</v>
      </c>
      <c r="R55" s="174">
        <v>44438</v>
      </c>
      <c r="S55" s="56" t="s">
        <v>1039</v>
      </c>
      <c r="T55" s="56" t="s">
        <v>1046</v>
      </c>
      <c r="U55" s="56" t="s">
        <v>596</v>
      </c>
      <c r="V55" s="18" t="s">
        <v>111</v>
      </c>
      <c r="W55" s="18">
        <v>0</v>
      </c>
      <c r="X55" s="18"/>
      <c r="Y55" s="18"/>
      <c r="Z55" s="18"/>
      <c r="AA55" s="226"/>
      <c r="AB55" s="226"/>
      <c r="AC55" s="226"/>
      <c r="AD55" s="227"/>
      <c r="AE55" s="228"/>
      <c r="AF55" s="228"/>
      <c r="AG55" s="228"/>
      <c r="AH55" s="228"/>
      <c r="AI55" s="228"/>
      <c r="AJ55" s="226"/>
      <c r="AK55" s="226"/>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30"/>
      <c r="CQ55" s="229"/>
      <c r="CR55" s="229"/>
      <c r="CS55" s="229"/>
      <c r="CT55" s="229"/>
      <c r="CU55" s="229"/>
      <c r="CV55" s="229"/>
      <c r="CW55" s="229"/>
      <c r="CX55" s="229"/>
      <c r="CY55" s="216"/>
      <c r="CZ55" s="216"/>
      <c r="DA55" s="216"/>
      <c r="DB55" s="216"/>
      <c r="DC55" s="216"/>
      <c r="DD55" s="231"/>
      <c r="DE55" s="216"/>
      <c r="DF55" s="216"/>
      <c r="DG55" s="216"/>
      <c r="DH55" s="216"/>
      <c r="DI55" s="216"/>
      <c r="DJ55" s="216"/>
      <c r="DK55" s="216"/>
      <c r="DL55" s="216"/>
      <c r="DM55" s="216"/>
      <c r="DN55" s="216"/>
      <c r="DO55" s="216"/>
      <c r="DP55" s="157"/>
      <c r="DQ55" s="158"/>
      <c r="DR55" s="92"/>
      <c r="DS55" s="140"/>
      <c r="DT55" s="81"/>
      <c r="DU55" s="141" t="s">
        <v>750</v>
      </c>
      <c r="DV55" s="216"/>
      <c r="DW55" s="216"/>
      <c r="DX55" s="216"/>
      <c r="DY55" s="216"/>
      <c r="DZ55" s="216"/>
      <c r="EA55" s="84"/>
      <c r="EB55" s="84"/>
      <c r="EC55" s="156"/>
      <c r="ED55" s="84"/>
      <c r="EE55" s="206">
        <v>44200</v>
      </c>
      <c r="EF55" s="13" t="s">
        <v>750</v>
      </c>
      <c r="EG55" s="206" t="s">
        <v>757</v>
      </c>
      <c r="EH55" s="14" t="s">
        <v>807</v>
      </c>
      <c r="EI55" s="14" t="s">
        <v>769</v>
      </c>
      <c r="EJ55" s="154" t="s">
        <v>72</v>
      </c>
      <c r="EK55" s="89">
        <v>794</v>
      </c>
      <c r="EL55" s="81">
        <v>44326</v>
      </c>
      <c r="EM55" s="82" t="s">
        <v>753</v>
      </c>
      <c r="EN55" s="88" t="s">
        <v>1026</v>
      </c>
      <c r="EO55" s="93" t="s">
        <v>169</v>
      </c>
      <c r="EP55" s="81">
        <v>44334</v>
      </c>
      <c r="EQ55" s="13" t="s">
        <v>750</v>
      </c>
      <c r="ER55" s="88" t="s">
        <v>1034</v>
      </c>
      <c r="ES55" s="154" t="s">
        <v>71</v>
      </c>
      <c r="ET55" s="88" t="s">
        <v>1041</v>
      </c>
      <c r="EU55" s="169" t="s">
        <v>72</v>
      </c>
      <c r="EV55" s="14">
        <v>795</v>
      </c>
      <c r="EW55" s="81">
        <v>44438</v>
      </c>
      <c r="EX55" s="82" t="s">
        <v>753</v>
      </c>
      <c r="EY55" s="176" t="s">
        <v>1042</v>
      </c>
      <c r="EZ55" s="93" t="s">
        <v>169</v>
      </c>
      <c r="FA55" s="100">
        <v>44455</v>
      </c>
      <c r="FB55" s="177" t="s">
        <v>750</v>
      </c>
      <c r="FC55" s="47" t="s">
        <v>1043</v>
      </c>
      <c r="FD55" s="104" t="s">
        <v>73</v>
      </c>
      <c r="FE55" s="47" t="s">
        <v>1047</v>
      </c>
      <c r="FF55" s="104" t="s">
        <v>178</v>
      </c>
      <c r="FG55" s="33">
        <v>795</v>
      </c>
      <c r="FH55" s="94">
        <v>44560</v>
      </c>
      <c r="FI55" s="127" t="s">
        <v>753</v>
      </c>
      <c r="FJ55" s="342" t="s">
        <v>1884</v>
      </c>
      <c r="FK55" s="153" t="s">
        <v>68</v>
      </c>
      <c r="FL55" s="360">
        <v>44581</v>
      </c>
      <c r="FM55" s="127" t="s">
        <v>1847</v>
      </c>
      <c r="FN55" s="96" t="s">
        <v>1885</v>
      </c>
      <c r="FO55" s="97" t="s">
        <v>73</v>
      </c>
      <c r="FP55" s="96" t="s">
        <v>1885</v>
      </c>
      <c r="FQ55" s="97" t="s">
        <v>178</v>
      </c>
      <c r="FR55" s="33">
        <v>795</v>
      </c>
      <c r="FS55" s="114">
        <v>44680</v>
      </c>
      <c r="FT55" s="114" t="s">
        <v>2276</v>
      </c>
      <c r="FU55" s="114" t="s">
        <v>2287</v>
      </c>
      <c r="FV55" s="374" t="s">
        <v>2288</v>
      </c>
      <c r="FW55" s="181"/>
      <c r="FX55" s="127" t="s">
        <v>2267</v>
      </c>
      <c r="FY55" s="82" t="s">
        <v>2470</v>
      </c>
      <c r="FZ55" s="419" t="s">
        <v>73</v>
      </c>
      <c r="GA55" s="82" t="s">
        <v>2471</v>
      </c>
      <c r="GB55" s="421" t="s">
        <v>178</v>
      </c>
      <c r="GC55" s="33">
        <v>795</v>
      </c>
      <c r="GD55" s="534"/>
      <c r="GE55" s="34"/>
    </row>
    <row r="56" spans="1:187" ht="60" customHeight="1" x14ac:dyDescent="0.3">
      <c r="A56" s="56" t="s">
        <v>1048</v>
      </c>
      <c r="B56" s="13" t="s">
        <v>392</v>
      </c>
      <c r="C56" s="13" t="s">
        <v>63</v>
      </c>
      <c r="D56" s="13" t="s">
        <v>64</v>
      </c>
      <c r="E56" s="13" t="s">
        <v>1011</v>
      </c>
      <c r="F56" s="15">
        <v>44040</v>
      </c>
      <c r="G56" s="224" t="s">
        <v>1049</v>
      </c>
      <c r="H56" s="218" t="s">
        <v>1050</v>
      </c>
      <c r="I56" s="219" t="s">
        <v>1014</v>
      </c>
      <c r="J56" s="217" t="s">
        <v>1031</v>
      </c>
      <c r="K56" s="223" t="s">
        <v>728</v>
      </c>
      <c r="L56" s="218" t="s">
        <v>1051</v>
      </c>
      <c r="M56" s="13" t="s">
        <v>66</v>
      </c>
      <c r="N56" s="225">
        <v>1</v>
      </c>
      <c r="O56" s="173" t="s">
        <v>1052</v>
      </c>
      <c r="P56" s="56" t="s">
        <v>1018</v>
      </c>
      <c r="Q56" s="174">
        <v>44074</v>
      </c>
      <c r="R56" s="174">
        <v>44438</v>
      </c>
      <c r="S56" s="56" t="s">
        <v>1019</v>
      </c>
      <c r="T56" s="56" t="s">
        <v>393</v>
      </c>
      <c r="U56" s="56" t="s">
        <v>102</v>
      </c>
      <c r="V56" s="18" t="s">
        <v>111</v>
      </c>
      <c r="W56" s="18">
        <v>0</v>
      </c>
      <c r="X56" s="18"/>
      <c r="Y56" s="18"/>
      <c r="Z56" s="18"/>
      <c r="AA56" s="226"/>
      <c r="AB56" s="226"/>
      <c r="AC56" s="226"/>
      <c r="AD56" s="227"/>
      <c r="AE56" s="228"/>
      <c r="AF56" s="228"/>
      <c r="AG56" s="228"/>
      <c r="AH56" s="228"/>
      <c r="AI56" s="228"/>
      <c r="AJ56" s="226"/>
      <c r="AK56" s="226"/>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30"/>
      <c r="CQ56" s="229"/>
      <c r="CR56" s="229"/>
      <c r="CS56" s="229"/>
      <c r="CT56" s="229"/>
      <c r="CU56" s="229"/>
      <c r="CV56" s="229"/>
      <c r="CW56" s="229"/>
      <c r="CX56" s="229"/>
      <c r="CY56" s="216"/>
      <c r="CZ56" s="216"/>
      <c r="DA56" s="216"/>
      <c r="DB56" s="216"/>
      <c r="DC56" s="216"/>
      <c r="DD56" s="231"/>
      <c r="DE56" s="216"/>
      <c r="DF56" s="216"/>
      <c r="DG56" s="216"/>
      <c r="DH56" s="216"/>
      <c r="DI56" s="216"/>
      <c r="DJ56" s="216"/>
      <c r="DK56" s="216"/>
      <c r="DL56" s="216"/>
      <c r="DM56" s="216"/>
      <c r="DN56" s="216"/>
      <c r="DO56" s="216"/>
      <c r="DP56" s="157"/>
      <c r="DQ56" s="158"/>
      <c r="DR56" s="92"/>
      <c r="DS56" s="140"/>
      <c r="DT56" s="81"/>
      <c r="DU56" s="141" t="s">
        <v>750</v>
      </c>
      <c r="DV56" s="216"/>
      <c r="DW56" s="216"/>
      <c r="DX56" s="216"/>
      <c r="DY56" s="216"/>
      <c r="DZ56" s="216"/>
      <c r="EA56" s="84"/>
      <c r="EB56" s="84"/>
      <c r="EC56" s="156"/>
      <c r="ED56" s="84"/>
      <c r="EE56" s="206">
        <v>44200</v>
      </c>
      <c r="EF56" s="13" t="s">
        <v>750</v>
      </c>
      <c r="EG56" s="206" t="s">
        <v>757</v>
      </c>
      <c r="EH56" s="14" t="s">
        <v>807</v>
      </c>
      <c r="EI56" s="14" t="s">
        <v>769</v>
      </c>
      <c r="EJ56" s="154" t="s">
        <v>72</v>
      </c>
      <c r="EK56" s="89">
        <v>795</v>
      </c>
      <c r="EL56" s="81">
        <v>44326</v>
      </c>
      <c r="EM56" s="82" t="s">
        <v>753</v>
      </c>
      <c r="EN56" s="88" t="s">
        <v>1026</v>
      </c>
      <c r="EO56" s="93" t="s">
        <v>169</v>
      </c>
      <c r="EP56" s="81">
        <v>44334</v>
      </c>
      <c r="EQ56" s="13" t="s">
        <v>750</v>
      </c>
      <c r="ER56" s="88" t="s">
        <v>810</v>
      </c>
      <c r="ES56" s="154" t="s">
        <v>71</v>
      </c>
      <c r="ET56" s="88" t="s">
        <v>811</v>
      </c>
      <c r="EU56" s="169" t="s">
        <v>72</v>
      </c>
      <c r="EV56" s="14">
        <v>796</v>
      </c>
      <c r="EW56" s="81">
        <v>44438</v>
      </c>
      <c r="EX56" s="82" t="s">
        <v>753</v>
      </c>
      <c r="EY56" s="176" t="s">
        <v>820</v>
      </c>
      <c r="EZ56" s="93" t="s">
        <v>169</v>
      </c>
      <c r="FA56" s="100">
        <v>44455</v>
      </c>
      <c r="FB56" s="177" t="s">
        <v>750</v>
      </c>
      <c r="FC56" s="47" t="s">
        <v>1053</v>
      </c>
      <c r="FD56" s="104" t="s">
        <v>73</v>
      </c>
      <c r="FE56" s="47" t="s">
        <v>1054</v>
      </c>
      <c r="FF56" s="104" t="s">
        <v>178</v>
      </c>
      <c r="FG56" s="33">
        <v>796</v>
      </c>
      <c r="FH56" s="94">
        <v>44560</v>
      </c>
      <c r="FI56" s="127" t="s">
        <v>753</v>
      </c>
      <c r="FJ56" s="342" t="s">
        <v>1886</v>
      </c>
      <c r="FK56" s="153" t="s">
        <v>68</v>
      </c>
      <c r="FL56" s="360">
        <v>44581</v>
      </c>
      <c r="FM56" s="127" t="s">
        <v>1847</v>
      </c>
      <c r="FN56" s="96" t="s">
        <v>1887</v>
      </c>
      <c r="FO56" s="97" t="s">
        <v>73</v>
      </c>
      <c r="FP56" s="96" t="s">
        <v>1887</v>
      </c>
      <c r="FQ56" s="97" t="s">
        <v>178</v>
      </c>
      <c r="FR56" s="33">
        <v>796</v>
      </c>
      <c r="FS56" s="114">
        <v>44680</v>
      </c>
      <c r="FT56" s="114" t="s">
        <v>2276</v>
      </c>
      <c r="FU56" s="114" t="s">
        <v>2289</v>
      </c>
      <c r="FV56" s="372" t="s">
        <v>2271</v>
      </c>
      <c r="FW56" s="181"/>
      <c r="FX56" s="127" t="s">
        <v>2267</v>
      </c>
      <c r="FY56" s="82" t="s">
        <v>2472</v>
      </c>
      <c r="FZ56" s="417" t="s">
        <v>742</v>
      </c>
      <c r="GA56" s="82" t="s">
        <v>2473</v>
      </c>
      <c r="GB56" s="421" t="s">
        <v>178</v>
      </c>
      <c r="GC56" s="33">
        <v>796</v>
      </c>
      <c r="GD56" s="534"/>
    </row>
    <row r="57" spans="1:187" ht="60" customHeight="1" x14ac:dyDescent="0.3">
      <c r="A57" s="56" t="s">
        <v>1048</v>
      </c>
      <c r="B57" s="13" t="s">
        <v>392</v>
      </c>
      <c r="C57" s="13" t="s">
        <v>63</v>
      </c>
      <c r="D57" s="13" t="s">
        <v>64</v>
      </c>
      <c r="E57" s="13" t="s">
        <v>1011</v>
      </c>
      <c r="F57" s="15">
        <v>44040</v>
      </c>
      <c r="G57" s="224" t="s">
        <v>1049</v>
      </c>
      <c r="H57" s="218" t="s">
        <v>1050</v>
      </c>
      <c r="I57" s="219" t="s">
        <v>1014</v>
      </c>
      <c r="J57" s="217" t="s">
        <v>1031</v>
      </c>
      <c r="K57" s="223" t="s">
        <v>728</v>
      </c>
      <c r="L57" s="218" t="s">
        <v>1051</v>
      </c>
      <c r="M57" s="13" t="s">
        <v>66</v>
      </c>
      <c r="N57" s="225">
        <v>2</v>
      </c>
      <c r="O57" s="173" t="s">
        <v>1055</v>
      </c>
      <c r="P57" s="56" t="s">
        <v>1056</v>
      </c>
      <c r="Q57" s="174">
        <v>44074</v>
      </c>
      <c r="R57" s="174">
        <v>44438</v>
      </c>
      <c r="S57" s="56" t="s">
        <v>1039</v>
      </c>
      <c r="T57" s="56" t="s">
        <v>1057</v>
      </c>
      <c r="U57" s="56" t="s">
        <v>596</v>
      </c>
      <c r="V57" s="18" t="s">
        <v>111</v>
      </c>
      <c r="W57" s="18">
        <v>0</v>
      </c>
      <c r="X57" s="18"/>
      <c r="Y57" s="18"/>
      <c r="Z57" s="18"/>
      <c r="AA57" s="226"/>
      <c r="AB57" s="226"/>
      <c r="AC57" s="226"/>
      <c r="AD57" s="227"/>
      <c r="AE57" s="228"/>
      <c r="AF57" s="228"/>
      <c r="AG57" s="228"/>
      <c r="AH57" s="228"/>
      <c r="AI57" s="228"/>
      <c r="AJ57" s="226"/>
      <c r="AK57" s="226"/>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30"/>
      <c r="CQ57" s="229"/>
      <c r="CR57" s="229"/>
      <c r="CS57" s="229"/>
      <c r="CT57" s="229"/>
      <c r="CU57" s="229"/>
      <c r="CV57" s="229"/>
      <c r="CW57" s="229"/>
      <c r="CX57" s="229"/>
      <c r="CY57" s="216"/>
      <c r="CZ57" s="216"/>
      <c r="DA57" s="216"/>
      <c r="DB57" s="216"/>
      <c r="DC57" s="216"/>
      <c r="DD57" s="231"/>
      <c r="DE57" s="216"/>
      <c r="DF57" s="216"/>
      <c r="DG57" s="216"/>
      <c r="DH57" s="216"/>
      <c r="DI57" s="216"/>
      <c r="DJ57" s="216"/>
      <c r="DK57" s="216"/>
      <c r="DL57" s="216"/>
      <c r="DM57" s="216"/>
      <c r="DN57" s="216"/>
      <c r="DO57" s="216"/>
      <c r="DP57" s="157"/>
      <c r="DQ57" s="158"/>
      <c r="DR57" s="92"/>
      <c r="DS57" s="140"/>
      <c r="DT57" s="81"/>
      <c r="DU57" s="141" t="s">
        <v>750</v>
      </c>
      <c r="DV57" s="216"/>
      <c r="DW57" s="216"/>
      <c r="DX57" s="216"/>
      <c r="DY57" s="216"/>
      <c r="DZ57" s="216"/>
      <c r="EA57" s="84"/>
      <c r="EB57" s="84"/>
      <c r="EC57" s="156"/>
      <c r="ED57" s="84"/>
      <c r="EE57" s="206">
        <v>44200</v>
      </c>
      <c r="EF57" s="13" t="s">
        <v>750</v>
      </c>
      <c r="EG57" s="206" t="s">
        <v>757</v>
      </c>
      <c r="EH57" s="14" t="s">
        <v>807</v>
      </c>
      <c r="EI57" s="14" t="s">
        <v>769</v>
      </c>
      <c r="EJ57" s="154" t="s">
        <v>72</v>
      </c>
      <c r="EK57" s="89">
        <v>796</v>
      </c>
      <c r="EL57" s="81">
        <v>44326</v>
      </c>
      <c r="EM57" s="82" t="s">
        <v>753</v>
      </c>
      <c r="EN57" s="88" t="s">
        <v>1026</v>
      </c>
      <c r="EO57" s="93" t="s">
        <v>169</v>
      </c>
      <c r="EP57" s="81">
        <v>44334</v>
      </c>
      <c r="EQ57" s="13" t="s">
        <v>750</v>
      </c>
      <c r="ER57" s="88" t="s">
        <v>810</v>
      </c>
      <c r="ES57" s="154" t="s">
        <v>71</v>
      </c>
      <c r="ET57" s="88" t="s">
        <v>811</v>
      </c>
      <c r="EU57" s="169" t="s">
        <v>72</v>
      </c>
      <c r="EV57" s="14">
        <v>797</v>
      </c>
      <c r="EW57" s="81">
        <v>44438</v>
      </c>
      <c r="EX57" s="82" t="s">
        <v>753</v>
      </c>
      <c r="EY57" s="176" t="s">
        <v>820</v>
      </c>
      <c r="EZ57" s="93" t="s">
        <v>169</v>
      </c>
      <c r="FA57" s="100">
        <v>44455</v>
      </c>
      <c r="FB57" s="177" t="s">
        <v>750</v>
      </c>
      <c r="FC57" s="47" t="s">
        <v>1053</v>
      </c>
      <c r="FD57" s="104" t="s">
        <v>73</v>
      </c>
      <c r="FE57" s="47" t="s">
        <v>1054</v>
      </c>
      <c r="FF57" s="104" t="s">
        <v>178</v>
      </c>
      <c r="FG57" s="33">
        <v>797</v>
      </c>
      <c r="FH57" s="94">
        <v>44560</v>
      </c>
      <c r="FI57" s="127" t="s">
        <v>753</v>
      </c>
      <c r="FJ57" s="342" t="s">
        <v>1886</v>
      </c>
      <c r="FK57" s="153" t="s">
        <v>68</v>
      </c>
      <c r="FL57" s="360">
        <v>44581</v>
      </c>
      <c r="FM57" s="127" t="s">
        <v>1847</v>
      </c>
      <c r="FN57" s="96" t="s">
        <v>1887</v>
      </c>
      <c r="FO57" s="97" t="s">
        <v>73</v>
      </c>
      <c r="FP57" s="96" t="s">
        <v>1887</v>
      </c>
      <c r="FQ57" s="97" t="s">
        <v>178</v>
      </c>
      <c r="FR57" s="33">
        <v>797</v>
      </c>
      <c r="FS57" s="114">
        <v>44680</v>
      </c>
      <c r="FT57" s="114" t="s">
        <v>2276</v>
      </c>
      <c r="FU57" s="114" t="s">
        <v>2287</v>
      </c>
      <c r="FV57" s="374" t="s">
        <v>2288</v>
      </c>
      <c r="FW57" s="181"/>
      <c r="FX57" s="127" t="s">
        <v>2267</v>
      </c>
      <c r="FY57" s="82" t="s">
        <v>2474</v>
      </c>
      <c r="FZ57" s="419" t="s">
        <v>73</v>
      </c>
      <c r="GA57" s="82" t="s">
        <v>2471</v>
      </c>
      <c r="GB57" s="421" t="s">
        <v>178</v>
      </c>
      <c r="GC57" s="33">
        <v>797</v>
      </c>
      <c r="GD57" s="534"/>
      <c r="GE57" s="34"/>
    </row>
    <row r="58" spans="1:187" ht="60" customHeight="1" x14ac:dyDescent="0.3">
      <c r="A58" s="56" t="s">
        <v>1058</v>
      </c>
      <c r="B58" s="13" t="s">
        <v>392</v>
      </c>
      <c r="C58" s="13" t="s">
        <v>63</v>
      </c>
      <c r="D58" s="13" t="s">
        <v>64</v>
      </c>
      <c r="E58" s="13" t="s">
        <v>1011</v>
      </c>
      <c r="F58" s="15">
        <v>44040</v>
      </c>
      <c r="G58" s="224" t="s">
        <v>1059</v>
      </c>
      <c r="H58" s="218" t="s">
        <v>1060</v>
      </c>
      <c r="I58" s="219" t="s">
        <v>1014</v>
      </c>
      <c r="J58" s="217" t="s">
        <v>1031</v>
      </c>
      <c r="K58" s="223" t="s">
        <v>728</v>
      </c>
      <c r="L58" s="218" t="s">
        <v>1061</v>
      </c>
      <c r="M58" s="13" t="s">
        <v>66</v>
      </c>
      <c r="N58" s="225">
        <v>1</v>
      </c>
      <c r="O58" s="173" t="s">
        <v>1062</v>
      </c>
      <c r="P58" s="56" t="s">
        <v>1018</v>
      </c>
      <c r="Q58" s="174">
        <v>44074</v>
      </c>
      <c r="R58" s="174">
        <v>44438</v>
      </c>
      <c r="S58" s="56" t="s">
        <v>1019</v>
      </c>
      <c r="T58" s="56" t="s">
        <v>393</v>
      </c>
      <c r="U58" s="56" t="s">
        <v>102</v>
      </c>
      <c r="V58" s="18" t="s">
        <v>111</v>
      </c>
      <c r="W58" s="18">
        <v>0</v>
      </c>
      <c r="X58" s="18"/>
      <c r="Y58" s="18"/>
      <c r="Z58" s="18"/>
      <c r="AA58" s="226"/>
      <c r="AB58" s="226"/>
      <c r="AC58" s="226"/>
      <c r="AD58" s="227"/>
      <c r="AE58" s="228"/>
      <c r="AF58" s="228"/>
      <c r="AG58" s="228"/>
      <c r="AH58" s="228"/>
      <c r="AI58" s="228"/>
      <c r="AJ58" s="226"/>
      <c r="AK58" s="226"/>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30"/>
      <c r="CQ58" s="229"/>
      <c r="CR58" s="229"/>
      <c r="CS58" s="229"/>
      <c r="CT58" s="229"/>
      <c r="CU58" s="229"/>
      <c r="CV58" s="229"/>
      <c r="CW58" s="229"/>
      <c r="CX58" s="229"/>
      <c r="CY58" s="216"/>
      <c r="CZ58" s="216"/>
      <c r="DA58" s="216"/>
      <c r="DB58" s="216"/>
      <c r="DC58" s="216"/>
      <c r="DD58" s="231"/>
      <c r="DE58" s="216"/>
      <c r="DF58" s="216"/>
      <c r="DG58" s="216"/>
      <c r="DH58" s="216"/>
      <c r="DI58" s="216"/>
      <c r="DJ58" s="216"/>
      <c r="DK58" s="216"/>
      <c r="DL58" s="216"/>
      <c r="DM58" s="216"/>
      <c r="DN58" s="216"/>
      <c r="DO58" s="216"/>
      <c r="DP58" s="157"/>
      <c r="DQ58" s="158"/>
      <c r="DR58" s="92"/>
      <c r="DS58" s="140"/>
      <c r="DT58" s="81"/>
      <c r="DU58" s="141" t="s">
        <v>750</v>
      </c>
      <c r="DV58" s="216"/>
      <c r="DW58" s="216"/>
      <c r="DX58" s="216"/>
      <c r="DY58" s="216"/>
      <c r="DZ58" s="216"/>
      <c r="EA58" s="84"/>
      <c r="EB58" s="84"/>
      <c r="EC58" s="156"/>
      <c r="ED58" s="84"/>
      <c r="EE58" s="206">
        <v>44200</v>
      </c>
      <c r="EF58" s="13" t="s">
        <v>750</v>
      </c>
      <c r="EG58" s="206" t="s">
        <v>757</v>
      </c>
      <c r="EH58" s="14" t="s">
        <v>807</v>
      </c>
      <c r="EI58" s="14" t="s">
        <v>769</v>
      </c>
      <c r="EJ58" s="154" t="s">
        <v>72</v>
      </c>
      <c r="EK58" s="89">
        <v>797</v>
      </c>
      <c r="EL58" s="81">
        <v>44326</v>
      </c>
      <c r="EM58" s="82" t="s">
        <v>753</v>
      </c>
      <c r="EN58" s="88" t="s">
        <v>1026</v>
      </c>
      <c r="EO58" s="93" t="s">
        <v>169</v>
      </c>
      <c r="EP58" s="81">
        <v>44334</v>
      </c>
      <c r="EQ58" s="13" t="s">
        <v>750</v>
      </c>
      <c r="ER58" s="88" t="s">
        <v>1034</v>
      </c>
      <c r="ES58" s="154" t="s">
        <v>71</v>
      </c>
      <c r="ET58" s="88" t="s">
        <v>1041</v>
      </c>
      <c r="EU58" s="169" t="s">
        <v>72</v>
      </c>
      <c r="EV58" s="14">
        <v>798</v>
      </c>
      <c r="EW58" s="81">
        <v>44438</v>
      </c>
      <c r="EX58" s="82" t="s">
        <v>753</v>
      </c>
      <c r="EY58" s="176" t="s">
        <v>1063</v>
      </c>
      <c r="EZ58" s="106" t="s">
        <v>68</v>
      </c>
      <c r="FA58" s="100">
        <v>44455</v>
      </c>
      <c r="FB58" s="177" t="s">
        <v>750</v>
      </c>
      <c r="FC58" s="73" t="s">
        <v>1064</v>
      </c>
      <c r="FD58" s="108" t="s">
        <v>68</v>
      </c>
      <c r="FE58" s="47" t="s">
        <v>1065</v>
      </c>
      <c r="FF58" s="104" t="s">
        <v>178</v>
      </c>
      <c r="FG58" s="33">
        <v>798</v>
      </c>
      <c r="FH58" s="94">
        <v>44574</v>
      </c>
      <c r="FI58" s="123"/>
      <c r="FJ58" s="127" t="s">
        <v>1799</v>
      </c>
      <c r="FK58" s="103" t="s">
        <v>68</v>
      </c>
      <c r="FL58" s="360">
        <v>44581</v>
      </c>
      <c r="FM58" s="127" t="s">
        <v>1847</v>
      </c>
      <c r="FN58" s="96" t="s">
        <v>1799</v>
      </c>
      <c r="FO58" s="103" t="s">
        <v>68</v>
      </c>
      <c r="FP58" s="96" t="s">
        <v>1799</v>
      </c>
      <c r="FQ58" s="97" t="s">
        <v>178</v>
      </c>
      <c r="FR58" s="33">
        <v>798</v>
      </c>
      <c r="FS58" s="114">
        <v>44680</v>
      </c>
      <c r="FT58" s="114" t="s">
        <v>2276</v>
      </c>
      <c r="FU58" s="90" t="s">
        <v>2278</v>
      </c>
      <c r="FV58" s="372" t="s">
        <v>2274</v>
      </c>
      <c r="FW58" s="181"/>
      <c r="FX58" s="127" t="s">
        <v>2267</v>
      </c>
      <c r="FY58" s="82" t="s">
        <v>1799</v>
      </c>
      <c r="FZ58" s="417" t="s">
        <v>742</v>
      </c>
      <c r="GA58" s="82" t="s">
        <v>1799</v>
      </c>
      <c r="GB58" s="421" t="s">
        <v>178</v>
      </c>
      <c r="GC58" s="33">
        <v>798</v>
      </c>
      <c r="GD58" s="534"/>
    </row>
    <row r="59" spans="1:187" ht="60" customHeight="1" x14ac:dyDescent="0.3">
      <c r="A59" s="56" t="s">
        <v>1058</v>
      </c>
      <c r="B59" s="13" t="s">
        <v>392</v>
      </c>
      <c r="C59" s="13" t="s">
        <v>63</v>
      </c>
      <c r="D59" s="13" t="s">
        <v>64</v>
      </c>
      <c r="E59" s="13" t="s">
        <v>1011</v>
      </c>
      <c r="F59" s="15">
        <v>44040</v>
      </c>
      <c r="G59" s="224" t="s">
        <v>1059</v>
      </c>
      <c r="H59" s="218" t="s">
        <v>1060</v>
      </c>
      <c r="I59" s="219" t="s">
        <v>1014</v>
      </c>
      <c r="J59" s="217" t="s">
        <v>1031</v>
      </c>
      <c r="K59" s="223" t="s">
        <v>728</v>
      </c>
      <c r="L59" s="218" t="s">
        <v>1061</v>
      </c>
      <c r="M59" s="13" t="s">
        <v>66</v>
      </c>
      <c r="N59" s="225">
        <v>2</v>
      </c>
      <c r="O59" s="173" t="s">
        <v>1066</v>
      </c>
      <c r="P59" s="56" t="s">
        <v>1038</v>
      </c>
      <c r="Q59" s="174">
        <v>44074</v>
      </c>
      <c r="R59" s="174">
        <v>44438</v>
      </c>
      <c r="S59" s="56" t="s">
        <v>1039</v>
      </c>
      <c r="T59" s="56" t="s">
        <v>1067</v>
      </c>
      <c r="U59" s="56" t="s">
        <v>596</v>
      </c>
      <c r="V59" s="18" t="s">
        <v>111</v>
      </c>
      <c r="W59" s="18">
        <v>0</v>
      </c>
      <c r="X59" s="18"/>
      <c r="Y59" s="18"/>
      <c r="Z59" s="18"/>
      <c r="AA59" s="226"/>
      <c r="AB59" s="226"/>
      <c r="AC59" s="226"/>
      <c r="AD59" s="227"/>
      <c r="AE59" s="228"/>
      <c r="AF59" s="228"/>
      <c r="AG59" s="228"/>
      <c r="AH59" s="228"/>
      <c r="AI59" s="228"/>
      <c r="AJ59" s="226"/>
      <c r="AK59" s="226"/>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30"/>
      <c r="CQ59" s="229"/>
      <c r="CR59" s="229"/>
      <c r="CS59" s="229"/>
      <c r="CT59" s="229"/>
      <c r="CU59" s="229"/>
      <c r="CV59" s="229"/>
      <c r="CW59" s="229"/>
      <c r="CX59" s="229"/>
      <c r="CY59" s="216"/>
      <c r="CZ59" s="216"/>
      <c r="DA59" s="216"/>
      <c r="DB59" s="216"/>
      <c r="DC59" s="216"/>
      <c r="DD59" s="231"/>
      <c r="DE59" s="216"/>
      <c r="DF59" s="216"/>
      <c r="DG59" s="216"/>
      <c r="DH59" s="216"/>
      <c r="DI59" s="216"/>
      <c r="DJ59" s="216"/>
      <c r="DK59" s="216"/>
      <c r="DL59" s="216"/>
      <c r="DM59" s="216"/>
      <c r="DN59" s="216"/>
      <c r="DO59" s="216"/>
      <c r="DP59" s="157"/>
      <c r="DQ59" s="158"/>
      <c r="DR59" s="92"/>
      <c r="DS59" s="140"/>
      <c r="DT59" s="81"/>
      <c r="DU59" s="141" t="s">
        <v>750</v>
      </c>
      <c r="DV59" s="216"/>
      <c r="DW59" s="216"/>
      <c r="DX59" s="216"/>
      <c r="DY59" s="216"/>
      <c r="DZ59" s="216"/>
      <c r="EA59" s="84"/>
      <c r="EB59" s="84"/>
      <c r="EC59" s="156"/>
      <c r="ED59" s="84"/>
      <c r="EE59" s="206">
        <v>44200</v>
      </c>
      <c r="EF59" s="13" t="s">
        <v>750</v>
      </c>
      <c r="EG59" s="206" t="s">
        <v>757</v>
      </c>
      <c r="EH59" s="14" t="s">
        <v>807</v>
      </c>
      <c r="EI59" s="14" t="s">
        <v>769</v>
      </c>
      <c r="EJ59" s="154" t="s">
        <v>72</v>
      </c>
      <c r="EK59" s="89">
        <v>798</v>
      </c>
      <c r="EL59" s="81">
        <v>44326</v>
      </c>
      <c r="EM59" s="82" t="s">
        <v>753</v>
      </c>
      <c r="EN59" s="88" t="s">
        <v>1026</v>
      </c>
      <c r="EO59" s="93" t="s">
        <v>169</v>
      </c>
      <c r="EP59" s="81">
        <v>44334</v>
      </c>
      <c r="EQ59" s="13" t="s">
        <v>750</v>
      </c>
      <c r="ER59" s="88" t="s">
        <v>1034</v>
      </c>
      <c r="ES59" s="154" t="s">
        <v>71</v>
      </c>
      <c r="ET59" s="88" t="s">
        <v>1041</v>
      </c>
      <c r="EU59" s="169" t="s">
        <v>72</v>
      </c>
      <c r="EV59" s="14">
        <v>799</v>
      </c>
      <c r="EW59" s="81">
        <v>44438</v>
      </c>
      <c r="EX59" s="82" t="s">
        <v>753</v>
      </c>
      <c r="EY59" s="176" t="s">
        <v>1068</v>
      </c>
      <c r="EZ59" s="93" t="s">
        <v>169</v>
      </c>
      <c r="FA59" s="100">
        <v>44455</v>
      </c>
      <c r="FB59" s="177" t="s">
        <v>750</v>
      </c>
      <c r="FC59" s="47" t="s">
        <v>1069</v>
      </c>
      <c r="FD59" s="104" t="s">
        <v>73</v>
      </c>
      <c r="FE59" s="47" t="s">
        <v>1070</v>
      </c>
      <c r="FF59" s="104" t="s">
        <v>178</v>
      </c>
      <c r="FG59" s="33">
        <v>799</v>
      </c>
      <c r="FH59" s="94">
        <v>44560</v>
      </c>
      <c r="FI59" s="127" t="s">
        <v>753</v>
      </c>
      <c r="FJ59" s="342" t="s">
        <v>1884</v>
      </c>
      <c r="FK59" s="153" t="s">
        <v>68</v>
      </c>
      <c r="FL59" s="360">
        <v>44581</v>
      </c>
      <c r="FM59" s="127" t="s">
        <v>1847</v>
      </c>
      <c r="FN59" s="96" t="s">
        <v>1885</v>
      </c>
      <c r="FO59" s="97" t="s">
        <v>73</v>
      </c>
      <c r="FP59" s="96" t="s">
        <v>1885</v>
      </c>
      <c r="FQ59" s="97" t="s">
        <v>178</v>
      </c>
      <c r="FR59" s="33">
        <v>799</v>
      </c>
      <c r="FS59" s="114">
        <v>44680</v>
      </c>
      <c r="FT59" s="114" t="s">
        <v>2276</v>
      </c>
      <c r="FU59" s="114" t="s">
        <v>2287</v>
      </c>
      <c r="FV59" s="374" t="s">
        <v>2288</v>
      </c>
      <c r="FW59" s="181"/>
      <c r="FX59" s="127" t="s">
        <v>2267</v>
      </c>
      <c r="FY59" s="82" t="s">
        <v>2475</v>
      </c>
      <c r="FZ59" s="419" t="s">
        <v>73</v>
      </c>
      <c r="GA59" s="82" t="s">
        <v>2476</v>
      </c>
      <c r="GB59" s="421" t="s">
        <v>178</v>
      </c>
      <c r="GC59" s="33">
        <v>799</v>
      </c>
      <c r="GD59" s="534"/>
      <c r="GE59" s="34"/>
    </row>
    <row r="60" spans="1:187" ht="60" customHeight="1" x14ac:dyDescent="0.3">
      <c r="A60" s="56" t="s">
        <v>1058</v>
      </c>
      <c r="B60" s="13" t="s">
        <v>392</v>
      </c>
      <c r="C60" s="13" t="s">
        <v>63</v>
      </c>
      <c r="D60" s="13" t="s">
        <v>64</v>
      </c>
      <c r="E60" s="13" t="s">
        <v>1011</v>
      </c>
      <c r="F60" s="15">
        <v>44040</v>
      </c>
      <c r="G60" s="224" t="s">
        <v>1059</v>
      </c>
      <c r="H60" s="218" t="s">
        <v>1060</v>
      </c>
      <c r="I60" s="219" t="s">
        <v>1014</v>
      </c>
      <c r="J60" s="217" t="s">
        <v>1031</v>
      </c>
      <c r="K60" s="223" t="s">
        <v>728</v>
      </c>
      <c r="L60" s="218" t="s">
        <v>1061</v>
      </c>
      <c r="M60" s="13" t="s">
        <v>66</v>
      </c>
      <c r="N60" s="225">
        <v>3</v>
      </c>
      <c r="O60" s="173" t="s">
        <v>1071</v>
      </c>
      <c r="P60" s="56" t="s">
        <v>1018</v>
      </c>
      <c r="Q60" s="174">
        <v>44074</v>
      </c>
      <c r="R60" s="174">
        <v>44438</v>
      </c>
      <c r="S60" s="56" t="s">
        <v>1039</v>
      </c>
      <c r="T60" s="56" t="s">
        <v>1072</v>
      </c>
      <c r="U60" s="56" t="s">
        <v>596</v>
      </c>
      <c r="V60" s="18" t="s">
        <v>111</v>
      </c>
      <c r="W60" s="18">
        <v>0</v>
      </c>
      <c r="X60" s="18"/>
      <c r="Y60" s="18"/>
      <c r="Z60" s="18"/>
      <c r="AA60" s="226"/>
      <c r="AB60" s="226"/>
      <c r="AC60" s="226"/>
      <c r="AD60" s="227"/>
      <c r="AE60" s="228"/>
      <c r="AF60" s="228"/>
      <c r="AG60" s="228"/>
      <c r="AH60" s="228"/>
      <c r="AI60" s="228"/>
      <c r="AJ60" s="226"/>
      <c r="AK60" s="226"/>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30"/>
      <c r="CQ60" s="229"/>
      <c r="CR60" s="229"/>
      <c r="CS60" s="229"/>
      <c r="CT60" s="229"/>
      <c r="CU60" s="229"/>
      <c r="CV60" s="229"/>
      <c r="CW60" s="229"/>
      <c r="CX60" s="229"/>
      <c r="CY60" s="216"/>
      <c r="CZ60" s="216"/>
      <c r="DA60" s="216"/>
      <c r="DB60" s="216"/>
      <c r="DC60" s="216"/>
      <c r="DD60" s="231"/>
      <c r="DE60" s="216"/>
      <c r="DF60" s="216"/>
      <c r="DG60" s="216"/>
      <c r="DH60" s="216"/>
      <c r="DI60" s="216"/>
      <c r="DJ60" s="216"/>
      <c r="DK60" s="216"/>
      <c r="DL60" s="216"/>
      <c r="DM60" s="216"/>
      <c r="DN60" s="216"/>
      <c r="DO60" s="216"/>
      <c r="DP60" s="157"/>
      <c r="DQ60" s="158"/>
      <c r="DR60" s="92"/>
      <c r="DS60" s="140"/>
      <c r="DT60" s="81"/>
      <c r="DU60" s="141" t="s">
        <v>750</v>
      </c>
      <c r="DV60" s="216"/>
      <c r="DW60" s="216"/>
      <c r="DX60" s="216"/>
      <c r="DY60" s="216"/>
      <c r="DZ60" s="216"/>
      <c r="EA60" s="84"/>
      <c r="EB60" s="84"/>
      <c r="EC60" s="156"/>
      <c r="ED60" s="84"/>
      <c r="EE60" s="206">
        <v>44200</v>
      </c>
      <c r="EF60" s="13" t="s">
        <v>750</v>
      </c>
      <c r="EG60" s="206" t="s">
        <v>757</v>
      </c>
      <c r="EH60" s="14" t="s">
        <v>807</v>
      </c>
      <c r="EI60" s="14" t="s">
        <v>769</v>
      </c>
      <c r="EJ60" s="154" t="s">
        <v>72</v>
      </c>
      <c r="EK60" s="89">
        <v>799</v>
      </c>
      <c r="EL60" s="81">
        <v>44326</v>
      </c>
      <c r="EM60" s="82" t="s">
        <v>753</v>
      </c>
      <c r="EN60" s="88" t="s">
        <v>1026</v>
      </c>
      <c r="EO60" s="93" t="s">
        <v>169</v>
      </c>
      <c r="EP60" s="81">
        <v>44334</v>
      </c>
      <c r="EQ60" s="13" t="s">
        <v>750</v>
      </c>
      <c r="ER60" s="88" t="s">
        <v>1034</v>
      </c>
      <c r="ES60" s="154" t="s">
        <v>71</v>
      </c>
      <c r="ET60" s="88" t="s">
        <v>1041</v>
      </c>
      <c r="EU60" s="169" t="s">
        <v>72</v>
      </c>
      <c r="EV60" s="14">
        <v>800</v>
      </c>
      <c r="EW60" s="81">
        <v>44438</v>
      </c>
      <c r="EX60" s="82" t="s">
        <v>753</v>
      </c>
      <c r="EY60" s="176" t="s">
        <v>1068</v>
      </c>
      <c r="EZ60" s="93" t="s">
        <v>169</v>
      </c>
      <c r="FA60" s="100">
        <v>44455</v>
      </c>
      <c r="FB60" s="177" t="s">
        <v>750</v>
      </c>
      <c r="FC60" s="47" t="s">
        <v>1069</v>
      </c>
      <c r="FD60" s="104" t="s">
        <v>73</v>
      </c>
      <c r="FE60" s="47" t="s">
        <v>1070</v>
      </c>
      <c r="FF60" s="104" t="s">
        <v>178</v>
      </c>
      <c r="FG60" s="33">
        <v>800</v>
      </c>
      <c r="FH60" s="94">
        <v>44560</v>
      </c>
      <c r="FI60" s="127" t="s">
        <v>753</v>
      </c>
      <c r="FJ60" s="342" t="s">
        <v>1888</v>
      </c>
      <c r="FK60" s="153" t="s">
        <v>68</v>
      </c>
      <c r="FL60" s="360">
        <v>44581</v>
      </c>
      <c r="FM60" s="127" t="s">
        <v>1847</v>
      </c>
      <c r="FN60" s="338"/>
      <c r="FO60" s="97" t="s">
        <v>73</v>
      </c>
      <c r="FP60" s="96" t="s">
        <v>1885</v>
      </c>
      <c r="FQ60" s="97" t="s">
        <v>178</v>
      </c>
      <c r="FR60" s="33">
        <v>800</v>
      </c>
      <c r="FS60" s="114">
        <v>44680</v>
      </c>
      <c r="FT60" s="114" t="s">
        <v>2276</v>
      </c>
      <c r="FU60" s="114" t="s">
        <v>2289</v>
      </c>
      <c r="FV60" s="372" t="s">
        <v>2271</v>
      </c>
      <c r="FW60" s="181"/>
      <c r="FX60" s="127" t="s">
        <v>2267</v>
      </c>
      <c r="FY60" s="82" t="s">
        <v>2477</v>
      </c>
      <c r="FZ60" s="419" t="s">
        <v>73</v>
      </c>
      <c r="GA60" s="408" t="s">
        <v>2478</v>
      </c>
      <c r="GB60" s="421" t="s">
        <v>178</v>
      </c>
      <c r="GC60" s="33">
        <v>800</v>
      </c>
      <c r="GD60" s="534"/>
      <c r="GE60" s="34"/>
    </row>
    <row r="61" spans="1:187" ht="93" customHeight="1" x14ac:dyDescent="0.3">
      <c r="A61" s="13" t="s">
        <v>1074</v>
      </c>
      <c r="B61" s="13" t="s">
        <v>392</v>
      </c>
      <c r="C61" s="13" t="s">
        <v>63</v>
      </c>
      <c r="D61" s="13" t="s">
        <v>64</v>
      </c>
      <c r="E61" s="13" t="s">
        <v>1011</v>
      </c>
      <c r="F61" s="15">
        <v>44040</v>
      </c>
      <c r="G61" s="224" t="s">
        <v>1075</v>
      </c>
      <c r="H61" s="218" t="s">
        <v>1076</v>
      </c>
      <c r="I61" s="219" t="s">
        <v>1077</v>
      </c>
      <c r="J61" s="217" t="s">
        <v>1078</v>
      </c>
      <c r="K61" s="223" t="s">
        <v>728</v>
      </c>
      <c r="L61" s="218" t="s">
        <v>1079</v>
      </c>
      <c r="M61" s="225" t="s">
        <v>391</v>
      </c>
      <c r="N61" s="225">
        <v>1</v>
      </c>
      <c r="O61" s="173" t="s">
        <v>1080</v>
      </c>
      <c r="P61" s="56" t="s">
        <v>1018</v>
      </c>
      <c r="Q61" s="174">
        <v>44074</v>
      </c>
      <c r="R61" s="174">
        <v>44438</v>
      </c>
      <c r="S61" s="56" t="s">
        <v>1081</v>
      </c>
      <c r="T61" s="56" t="s">
        <v>1082</v>
      </c>
      <c r="U61" s="56" t="s">
        <v>596</v>
      </c>
      <c r="V61" s="18" t="s">
        <v>111</v>
      </c>
      <c r="W61" s="18">
        <v>0</v>
      </c>
      <c r="X61" s="18"/>
      <c r="Y61" s="18"/>
      <c r="Z61" s="18"/>
      <c r="AA61" s="226"/>
      <c r="AB61" s="226"/>
      <c r="AC61" s="226"/>
      <c r="AD61" s="227"/>
      <c r="AE61" s="228"/>
      <c r="AF61" s="228"/>
      <c r="AG61" s="228"/>
      <c r="AH61" s="228"/>
      <c r="AI61" s="228"/>
      <c r="AJ61" s="226"/>
      <c r="AK61" s="226"/>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30"/>
      <c r="CQ61" s="229"/>
      <c r="CR61" s="229"/>
      <c r="CS61" s="229"/>
      <c r="CT61" s="229"/>
      <c r="CU61" s="229"/>
      <c r="CV61" s="229"/>
      <c r="CW61" s="229"/>
      <c r="CX61" s="229"/>
      <c r="CY61" s="216"/>
      <c r="CZ61" s="216"/>
      <c r="DA61" s="216"/>
      <c r="DB61" s="216"/>
      <c r="DC61" s="216"/>
      <c r="DD61" s="231"/>
      <c r="DE61" s="216"/>
      <c r="DF61" s="216"/>
      <c r="DG61" s="216"/>
      <c r="DH61" s="216"/>
      <c r="DI61" s="216"/>
      <c r="DJ61" s="216"/>
      <c r="DK61" s="216"/>
      <c r="DL61" s="216"/>
      <c r="DM61" s="216"/>
      <c r="DN61" s="216"/>
      <c r="DO61" s="216"/>
      <c r="DP61" s="157"/>
      <c r="DQ61" s="158"/>
      <c r="DR61" s="92"/>
      <c r="DS61" s="140"/>
      <c r="DT61" s="81"/>
      <c r="DU61" s="141" t="s">
        <v>750</v>
      </c>
      <c r="DV61" s="216"/>
      <c r="DW61" s="216"/>
      <c r="DX61" s="216"/>
      <c r="DY61" s="216"/>
      <c r="DZ61" s="216"/>
      <c r="EA61" s="84"/>
      <c r="EB61" s="84"/>
      <c r="EC61" s="156"/>
      <c r="ED61" s="84"/>
      <c r="EE61" s="206">
        <v>44200</v>
      </c>
      <c r="EF61" s="13" t="s">
        <v>750</v>
      </c>
      <c r="EG61" s="206" t="s">
        <v>757</v>
      </c>
      <c r="EH61" s="14" t="s">
        <v>807</v>
      </c>
      <c r="EI61" s="14" t="s">
        <v>769</v>
      </c>
      <c r="EJ61" s="154" t="s">
        <v>72</v>
      </c>
      <c r="EK61" s="89">
        <v>804</v>
      </c>
      <c r="EL61" s="81">
        <v>44326</v>
      </c>
      <c r="EM61" s="82" t="s">
        <v>753</v>
      </c>
      <c r="EN61" s="88" t="s">
        <v>1026</v>
      </c>
      <c r="EO61" s="93" t="s">
        <v>169</v>
      </c>
      <c r="EP61" s="81">
        <v>44334</v>
      </c>
      <c r="EQ61" s="13" t="s">
        <v>750</v>
      </c>
      <c r="ER61" s="88" t="s">
        <v>445</v>
      </c>
      <c r="ES61" s="221" t="s">
        <v>91</v>
      </c>
      <c r="ET61" s="88" t="s">
        <v>1003</v>
      </c>
      <c r="EU61" s="169" t="s">
        <v>72</v>
      </c>
      <c r="EV61" s="14">
        <v>805</v>
      </c>
      <c r="EW61" s="81">
        <v>44438</v>
      </c>
      <c r="EX61" s="82" t="s">
        <v>753</v>
      </c>
      <c r="EY61" s="176" t="s">
        <v>1073</v>
      </c>
      <c r="EZ61" s="93" t="s">
        <v>169</v>
      </c>
      <c r="FA61" s="100">
        <v>44455</v>
      </c>
      <c r="FB61" s="232" t="s">
        <v>750</v>
      </c>
      <c r="FC61" s="47" t="s">
        <v>1021</v>
      </c>
      <c r="FD61" s="104" t="s">
        <v>73</v>
      </c>
      <c r="FE61" s="47" t="s">
        <v>1083</v>
      </c>
      <c r="FF61" s="104" t="s">
        <v>178</v>
      </c>
      <c r="FG61" s="33">
        <v>805</v>
      </c>
      <c r="FH61" s="94">
        <v>44560</v>
      </c>
      <c r="FI61" s="127" t="s">
        <v>753</v>
      </c>
      <c r="FJ61" s="342" t="s">
        <v>1889</v>
      </c>
      <c r="FK61" s="153" t="s">
        <v>68</v>
      </c>
      <c r="FL61" s="361" t="s">
        <v>1890</v>
      </c>
      <c r="FM61" s="327" t="s">
        <v>1847</v>
      </c>
      <c r="FN61" s="343" t="s">
        <v>1891</v>
      </c>
      <c r="FO61" s="97" t="s">
        <v>73</v>
      </c>
      <c r="FP61" s="340" t="s">
        <v>1892</v>
      </c>
      <c r="FQ61" s="328" t="s">
        <v>178</v>
      </c>
      <c r="FR61" s="33">
        <v>805</v>
      </c>
      <c r="FS61" s="114">
        <v>44680</v>
      </c>
      <c r="FT61" s="114" t="s">
        <v>2276</v>
      </c>
      <c r="FU61" s="114" t="s">
        <v>2287</v>
      </c>
      <c r="FV61" s="374" t="s">
        <v>2288</v>
      </c>
      <c r="FW61" s="181"/>
      <c r="FX61" s="127" t="s">
        <v>2267</v>
      </c>
      <c r="FY61" s="82" t="s">
        <v>2479</v>
      </c>
      <c r="FZ61" s="419" t="s">
        <v>73</v>
      </c>
      <c r="GA61" s="82" t="s">
        <v>2480</v>
      </c>
      <c r="GB61" s="421" t="s">
        <v>178</v>
      </c>
      <c r="GC61" s="33">
        <v>805</v>
      </c>
      <c r="GD61" s="534"/>
      <c r="GE61" s="34"/>
    </row>
    <row r="62" spans="1:187" ht="134.1" customHeight="1" x14ac:dyDescent="0.3">
      <c r="A62" s="13" t="s">
        <v>1093</v>
      </c>
      <c r="B62" s="13" t="s">
        <v>392</v>
      </c>
      <c r="C62" s="13" t="s">
        <v>63</v>
      </c>
      <c r="D62" s="13" t="s">
        <v>64</v>
      </c>
      <c r="E62" s="13" t="s">
        <v>1090</v>
      </c>
      <c r="F62" s="15">
        <v>44085</v>
      </c>
      <c r="G62" s="224" t="s">
        <v>1094</v>
      </c>
      <c r="H62" s="218" t="s">
        <v>1095</v>
      </c>
      <c r="I62" s="219" t="s">
        <v>1091</v>
      </c>
      <c r="J62" s="217" t="s">
        <v>393</v>
      </c>
      <c r="K62" s="223" t="s">
        <v>728</v>
      </c>
      <c r="L62" s="218" t="s">
        <v>1096</v>
      </c>
      <c r="M62" s="225" t="s">
        <v>86</v>
      </c>
      <c r="N62" s="225">
        <v>1</v>
      </c>
      <c r="O62" s="173" t="s">
        <v>1097</v>
      </c>
      <c r="P62" s="56" t="s">
        <v>1098</v>
      </c>
      <c r="Q62" s="174">
        <v>44105</v>
      </c>
      <c r="R62" s="174">
        <v>44196</v>
      </c>
      <c r="S62" s="56" t="s">
        <v>1099</v>
      </c>
      <c r="T62" s="56" t="s">
        <v>393</v>
      </c>
      <c r="U62" s="56" t="s">
        <v>1100</v>
      </c>
      <c r="V62" s="18" t="s">
        <v>111</v>
      </c>
      <c r="W62" s="18">
        <v>0</v>
      </c>
      <c r="X62" s="18"/>
      <c r="Y62" s="18"/>
      <c r="Z62" s="18"/>
      <c r="AA62" s="226"/>
      <c r="AB62" s="226"/>
      <c r="AC62" s="226"/>
      <c r="AD62" s="227"/>
      <c r="AE62" s="228"/>
      <c r="AF62" s="228"/>
      <c r="AG62" s="228"/>
      <c r="AH62" s="228"/>
      <c r="AI62" s="228"/>
      <c r="AJ62" s="226"/>
      <c r="AK62" s="226"/>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30"/>
      <c r="CQ62" s="229"/>
      <c r="CR62" s="229"/>
      <c r="CS62" s="229"/>
      <c r="CT62" s="229"/>
      <c r="CU62" s="229"/>
      <c r="CV62" s="229"/>
      <c r="CW62" s="229"/>
      <c r="CX62" s="229"/>
      <c r="CY62" s="216"/>
      <c r="CZ62" s="216"/>
      <c r="DA62" s="216"/>
      <c r="DB62" s="216"/>
      <c r="DC62" s="216"/>
      <c r="DD62" s="231"/>
      <c r="DE62" s="216"/>
      <c r="DF62" s="216"/>
      <c r="DG62" s="216"/>
      <c r="DH62" s="216"/>
      <c r="DI62" s="216"/>
      <c r="DJ62" s="216"/>
      <c r="DK62" s="216"/>
      <c r="DL62" s="216"/>
      <c r="DM62" s="216"/>
      <c r="DN62" s="216"/>
      <c r="DO62" s="216"/>
      <c r="DP62" s="157"/>
      <c r="DQ62" s="158"/>
      <c r="DR62" s="92"/>
      <c r="DS62" s="140"/>
      <c r="DT62" s="81"/>
      <c r="DU62" s="141" t="s">
        <v>750</v>
      </c>
      <c r="DV62" s="216"/>
      <c r="DW62" s="216"/>
      <c r="DX62" s="216"/>
      <c r="DY62" s="216"/>
      <c r="DZ62" s="216"/>
      <c r="EA62" s="84"/>
      <c r="EB62" s="84"/>
      <c r="EC62" s="156"/>
      <c r="ED62" s="84" t="s">
        <v>1101</v>
      </c>
      <c r="EE62" s="81">
        <v>44208</v>
      </c>
      <c r="EF62" s="82" t="s">
        <v>750</v>
      </c>
      <c r="EG62" s="82" t="s">
        <v>1102</v>
      </c>
      <c r="EH62" s="85" t="s">
        <v>73</v>
      </c>
      <c r="EI62" s="82" t="s">
        <v>1103</v>
      </c>
      <c r="EJ62" s="85" t="s">
        <v>73</v>
      </c>
      <c r="EK62" s="89">
        <v>855</v>
      </c>
      <c r="EL62" s="81">
        <v>44326</v>
      </c>
      <c r="EM62" s="82" t="s">
        <v>753</v>
      </c>
      <c r="EN62" s="88" t="s">
        <v>1104</v>
      </c>
      <c r="EO62" s="93" t="s">
        <v>169</v>
      </c>
      <c r="EP62" s="81">
        <v>44334</v>
      </c>
      <c r="EQ62" s="13" t="s">
        <v>750</v>
      </c>
      <c r="ER62" s="88" t="s">
        <v>445</v>
      </c>
      <c r="ES62" s="85" t="s">
        <v>73</v>
      </c>
      <c r="ET62" s="88" t="s">
        <v>1003</v>
      </c>
      <c r="EU62" s="86" t="s">
        <v>87</v>
      </c>
      <c r="EV62" s="14">
        <v>856</v>
      </c>
      <c r="EW62" s="81">
        <v>44438</v>
      </c>
      <c r="EX62" s="82" t="s">
        <v>753</v>
      </c>
      <c r="EY62" s="176" t="s">
        <v>1105</v>
      </c>
      <c r="EZ62" s="93" t="s">
        <v>169</v>
      </c>
      <c r="FA62" s="100">
        <v>44455</v>
      </c>
      <c r="FB62" s="232" t="s">
        <v>750</v>
      </c>
      <c r="FC62" s="73" t="s">
        <v>1106</v>
      </c>
      <c r="FD62" s="104" t="s">
        <v>73</v>
      </c>
      <c r="FE62" s="73" t="s">
        <v>1107</v>
      </c>
      <c r="FF62" s="104" t="s">
        <v>178</v>
      </c>
      <c r="FG62" s="33">
        <v>856</v>
      </c>
      <c r="FH62" s="94">
        <v>44560</v>
      </c>
      <c r="FI62" s="127" t="s">
        <v>753</v>
      </c>
      <c r="FJ62" s="342" t="s">
        <v>1895</v>
      </c>
      <c r="FK62" s="105" t="s">
        <v>169</v>
      </c>
      <c r="FL62" s="361" t="s">
        <v>1896</v>
      </c>
      <c r="FM62" s="327" t="s">
        <v>1847</v>
      </c>
      <c r="FN62" s="340" t="s">
        <v>1897</v>
      </c>
      <c r="FO62" s="97" t="s">
        <v>73</v>
      </c>
      <c r="FP62" s="340" t="s">
        <v>1898</v>
      </c>
      <c r="FQ62" s="97" t="s">
        <v>178</v>
      </c>
      <c r="FR62" s="33">
        <v>856</v>
      </c>
      <c r="FS62" s="114">
        <v>44680</v>
      </c>
      <c r="FT62" s="114" t="s">
        <v>2276</v>
      </c>
      <c r="FU62" s="114" t="s">
        <v>2290</v>
      </c>
      <c r="FV62" s="372" t="s">
        <v>2271</v>
      </c>
      <c r="FW62" s="181"/>
      <c r="FX62" s="127" t="s">
        <v>2267</v>
      </c>
      <c r="FY62" s="82" t="s">
        <v>2481</v>
      </c>
      <c r="FZ62" s="417" t="s">
        <v>742</v>
      </c>
      <c r="GA62" s="82" t="s">
        <v>2482</v>
      </c>
      <c r="GB62" s="421" t="s">
        <v>178</v>
      </c>
      <c r="GC62" s="33">
        <v>856</v>
      </c>
      <c r="GD62" s="534"/>
    </row>
    <row r="63" spans="1:187" ht="134.1" customHeight="1" x14ac:dyDescent="0.3">
      <c r="A63" s="13" t="s">
        <v>1093</v>
      </c>
      <c r="B63" s="13" t="s">
        <v>392</v>
      </c>
      <c r="C63" s="13" t="s">
        <v>63</v>
      </c>
      <c r="D63" s="13" t="s">
        <v>64</v>
      </c>
      <c r="E63" s="13" t="s">
        <v>1090</v>
      </c>
      <c r="F63" s="15">
        <v>44085</v>
      </c>
      <c r="G63" s="224" t="s">
        <v>1094</v>
      </c>
      <c r="H63" s="218" t="s">
        <v>1095</v>
      </c>
      <c r="I63" s="219" t="s">
        <v>1091</v>
      </c>
      <c r="J63" s="217" t="s">
        <v>393</v>
      </c>
      <c r="K63" s="223" t="s">
        <v>728</v>
      </c>
      <c r="L63" s="218" t="s">
        <v>1096</v>
      </c>
      <c r="M63" s="225" t="s">
        <v>86</v>
      </c>
      <c r="N63" s="225">
        <v>2</v>
      </c>
      <c r="O63" s="173" t="s">
        <v>1108</v>
      </c>
      <c r="P63" s="56" t="s">
        <v>1109</v>
      </c>
      <c r="Q63" s="174">
        <v>44105</v>
      </c>
      <c r="R63" s="174">
        <v>44196</v>
      </c>
      <c r="S63" s="56" t="s">
        <v>1110</v>
      </c>
      <c r="T63" s="56" t="s">
        <v>393</v>
      </c>
      <c r="U63" s="56" t="s">
        <v>1111</v>
      </c>
      <c r="V63" s="18" t="s">
        <v>111</v>
      </c>
      <c r="W63" s="18">
        <v>0</v>
      </c>
      <c r="X63" s="18"/>
      <c r="Y63" s="18"/>
      <c r="Z63" s="18"/>
      <c r="AA63" s="226"/>
      <c r="AB63" s="226"/>
      <c r="AC63" s="226"/>
      <c r="AD63" s="227"/>
      <c r="AE63" s="228"/>
      <c r="AF63" s="228"/>
      <c r="AG63" s="228"/>
      <c r="AH63" s="228"/>
      <c r="AI63" s="228"/>
      <c r="AJ63" s="226"/>
      <c r="AK63" s="226"/>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30"/>
      <c r="CQ63" s="229"/>
      <c r="CR63" s="229"/>
      <c r="CS63" s="229"/>
      <c r="CT63" s="229"/>
      <c r="CU63" s="229"/>
      <c r="CV63" s="229"/>
      <c r="CW63" s="229"/>
      <c r="CX63" s="229"/>
      <c r="CY63" s="216"/>
      <c r="CZ63" s="216"/>
      <c r="DA63" s="216"/>
      <c r="DB63" s="216"/>
      <c r="DC63" s="216"/>
      <c r="DD63" s="231"/>
      <c r="DE63" s="216"/>
      <c r="DF63" s="216"/>
      <c r="DG63" s="216"/>
      <c r="DH63" s="216"/>
      <c r="DI63" s="216"/>
      <c r="DJ63" s="216"/>
      <c r="DK63" s="216"/>
      <c r="DL63" s="216"/>
      <c r="DM63" s="216"/>
      <c r="DN63" s="216"/>
      <c r="DO63" s="216"/>
      <c r="DP63" s="157"/>
      <c r="DQ63" s="158"/>
      <c r="DR63" s="92"/>
      <c r="DS63" s="140"/>
      <c r="DT63" s="81"/>
      <c r="DU63" s="141" t="s">
        <v>750</v>
      </c>
      <c r="DV63" s="216"/>
      <c r="DW63" s="216"/>
      <c r="DX63" s="216"/>
      <c r="DY63" s="216"/>
      <c r="DZ63" s="216"/>
      <c r="EA63" s="175">
        <v>44185</v>
      </c>
      <c r="EB63" s="82" t="s">
        <v>752</v>
      </c>
      <c r="EC63" s="88" t="s">
        <v>1112</v>
      </c>
      <c r="ED63" s="84" t="s">
        <v>742</v>
      </c>
      <c r="EE63" s="81">
        <v>44208</v>
      </c>
      <c r="EF63" s="82" t="s">
        <v>750</v>
      </c>
      <c r="EG63" s="82" t="s">
        <v>1113</v>
      </c>
      <c r="EH63" s="85" t="s">
        <v>73</v>
      </c>
      <c r="EI63" s="82" t="s">
        <v>1114</v>
      </c>
      <c r="EJ63" s="85" t="s">
        <v>73</v>
      </c>
      <c r="EK63" s="89">
        <v>856</v>
      </c>
      <c r="EL63" s="81">
        <v>44326</v>
      </c>
      <c r="EM63" s="82" t="s">
        <v>753</v>
      </c>
      <c r="EN63" s="88" t="s">
        <v>1115</v>
      </c>
      <c r="EO63" s="93" t="s">
        <v>169</v>
      </c>
      <c r="EP63" s="81">
        <v>44334</v>
      </c>
      <c r="EQ63" s="13" t="s">
        <v>750</v>
      </c>
      <c r="ER63" s="88" t="s">
        <v>445</v>
      </c>
      <c r="ES63" s="85" t="s">
        <v>73</v>
      </c>
      <c r="ET63" s="88" t="s">
        <v>1003</v>
      </c>
      <c r="EU63" s="86" t="s">
        <v>87</v>
      </c>
      <c r="EV63" s="14">
        <v>857</v>
      </c>
      <c r="EW63" s="81">
        <v>44438</v>
      </c>
      <c r="EX63" s="82" t="s">
        <v>753</v>
      </c>
      <c r="EY63" s="176" t="s">
        <v>1105</v>
      </c>
      <c r="EZ63" s="106" t="s">
        <v>68</v>
      </c>
      <c r="FA63" s="100">
        <v>44455</v>
      </c>
      <c r="FB63" s="232" t="s">
        <v>750</v>
      </c>
      <c r="FC63" s="73" t="s">
        <v>1106</v>
      </c>
      <c r="FD63" s="104" t="s">
        <v>73</v>
      </c>
      <c r="FE63" s="73" t="s">
        <v>1116</v>
      </c>
      <c r="FF63" s="104" t="s">
        <v>178</v>
      </c>
      <c r="FG63" s="33">
        <v>857</v>
      </c>
      <c r="FH63" s="94">
        <v>44560</v>
      </c>
      <c r="FI63" s="127" t="s">
        <v>753</v>
      </c>
      <c r="FJ63" s="342" t="s">
        <v>1895</v>
      </c>
      <c r="FK63" s="105" t="s">
        <v>169</v>
      </c>
      <c r="FL63" s="362" t="s">
        <v>1896</v>
      </c>
      <c r="FM63" s="329" t="s">
        <v>1847</v>
      </c>
      <c r="FN63" s="341" t="s">
        <v>1897</v>
      </c>
      <c r="FO63" s="97" t="s">
        <v>73</v>
      </c>
      <c r="FP63" s="340" t="s">
        <v>1899</v>
      </c>
      <c r="FQ63" s="97" t="s">
        <v>178</v>
      </c>
      <c r="FR63" s="33">
        <v>857</v>
      </c>
      <c r="FS63" s="114">
        <v>44680</v>
      </c>
      <c r="FT63" s="114" t="s">
        <v>2276</v>
      </c>
      <c r="FU63" s="114" t="s">
        <v>2290</v>
      </c>
      <c r="FV63" s="372" t="s">
        <v>2271</v>
      </c>
      <c r="FW63" s="181"/>
      <c r="FX63" s="127" t="s">
        <v>2267</v>
      </c>
      <c r="FY63" s="82" t="s">
        <v>2481</v>
      </c>
      <c r="FZ63" s="417" t="s">
        <v>742</v>
      </c>
      <c r="GA63" s="82" t="s">
        <v>2482</v>
      </c>
      <c r="GB63" s="421" t="s">
        <v>178</v>
      </c>
      <c r="GC63" s="33">
        <v>857</v>
      </c>
      <c r="GD63" s="534"/>
    </row>
    <row r="64" spans="1:187" ht="134.1" customHeight="1" x14ac:dyDescent="0.3">
      <c r="A64" s="13" t="s">
        <v>1093</v>
      </c>
      <c r="B64" s="13" t="s">
        <v>392</v>
      </c>
      <c r="C64" s="13" t="s">
        <v>63</v>
      </c>
      <c r="D64" s="13" t="s">
        <v>64</v>
      </c>
      <c r="E64" s="13" t="s">
        <v>1090</v>
      </c>
      <c r="F64" s="15">
        <v>44085</v>
      </c>
      <c r="G64" s="224" t="s">
        <v>1094</v>
      </c>
      <c r="H64" s="218" t="s">
        <v>1095</v>
      </c>
      <c r="I64" s="219" t="s">
        <v>1091</v>
      </c>
      <c r="J64" s="217" t="s">
        <v>393</v>
      </c>
      <c r="K64" s="223" t="s">
        <v>728</v>
      </c>
      <c r="L64" s="218" t="s">
        <v>1096</v>
      </c>
      <c r="M64" s="225" t="s">
        <v>86</v>
      </c>
      <c r="N64" s="225">
        <v>3</v>
      </c>
      <c r="O64" s="173" t="s">
        <v>1117</v>
      </c>
      <c r="P64" s="56" t="s">
        <v>1118</v>
      </c>
      <c r="Q64" s="174">
        <v>44105</v>
      </c>
      <c r="R64" s="174">
        <v>44196</v>
      </c>
      <c r="S64" s="56" t="s">
        <v>1119</v>
      </c>
      <c r="T64" s="56" t="s">
        <v>393</v>
      </c>
      <c r="U64" s="56" t="s">
        <v>1111</v>
      </c>
      <c r="V64" s="18" t="s">
        <v>111</v>
      </c>
      <c r="W64" s="18">
        <v>0</v>
      </c>
      <c r="X64" s="18"/>
      <c r="Y64" s="18"/>
      <c r="Z64" s="18"/>
      <c r="AA64" s="226"/>
      <c r="AB64" s="226"/>
      <c r="AC64" s="226"/>
      <c r="AD64" s="227"/>
      <c r="AE64" s="228"/>
      <c r="AF64" s="228"/>
      <c r="AG64" s="228"/>
      <c r="AH64" s="228"/>
      <c r="AI64" s="228"/>
      <c r="AJ64" s="226"/>
      <c r="AK64" s="226"/>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30"/>
      <c r="CQ64" s="229"/>
      <c r="CR64" s="229"/>
      <c r="CS64" s="229"/>
      <c r="CT64" s="229"/>
      <c r="CU64" s="229"/>
      <c r="CV64" s="229"/>
      <c r="CW64" s="229"/>
      <c r="CX64" s="229"/>
      <c r="CY64" s="216"/>
      <c r="CZ64" s="216"/>
      <c r="DA64" s="216"/>
      <c r="DB64" s="216"/>
      <c r="DC64" s="216"/>
      <c r="DD64" s="231"/>
      <c r="DE64" s="216"/>
      <c r="DF64" s="216"/>
      <c r="DG64" s="216"/>
      <c r="DH64" s="216"/>
      <c r="DI64" s="216"/>
      <c r="DJ64" s="216"/>
      <c r="DK64" s="216"/>
      <c r="DL64" s="216"/>
      <c r="DM64" s="216"/>
      <c r="DN64" s="216"/>
      <c r="DO64" s="216"/>
      <c r="DP64" s="157"/>
      <c r="DQ64" s="158"/>
      <c r="DR64" s="92"/>
      <c r="DS64" s="140"/>
      <c r="DT64" s="81"/>
      <c r="DU64" s="141" t="s">
        <v>750</v>
      </c>
      <c r="DV64" s="216"/>
      <c r="DW64" s="216"/>
      <c r="DX64" s="216"/>
      <c r="DY64" s="216"/>
      <c r="DZ64" s="216"/>
      <c r="EA64" s="175">
        <v>44185</v>
      </c>
      <c r="EB64" s="82" t="s">
        <v>752</v>
      </c>
      <c r="EC64" s="88" t="s">
        <v>1120</v>
      </c>
      <c r="ED64" s="84" t="s">
        <v>742</v>
      </c>
      <c r="EE64" s="81">
        <v>44208</v>
      </c>
      <c r="EF64" s="82" t="s">
        <v>750</v>
      </c>
      <c r="EG64" s="82" t="s">
        <v>1113</v>
      </c>
      <c r="EH64" s="85" t="s">
        <v>73</v>
      </c>
      <c r="EI64" s="82" t="s">
        <v>1121</v>
      </c>
      <c r="EJ64" s="85" t="s">
        <v>73</v>
      </c>
      <c r="EK64" s="89">
        <v>857</v>
      </c>
      <c r="EL64" s="81">
        <v>44326</v>
      </c>
      <c r="EM64" s="82" t="s">
        <v>753</v>
      </c>
      <c r="EN64" s="88" t="s">
        <v>1115</v>
      </c>
      <c r="EO64" s="93" t="s">
        <v>169</v>
      </c>
      <c r="EP64" s="81">
        <v>44334</v>
      </c>
      <c r="EQ64" s="13" t="s">
        <v>750</v>
      </c>
      <c r="ER64" s="88" t="s">
        <v>445</v>
      </c>
      <c r="ES64" s="85" t="s">
        <v>73</v>
      </c>
      <c r="ET64" s="88" t="s">
        <v>1003</v>
      </c>
      <c r="EU64" s="86" t="s">
        <v>87</v>
      </c>
      <c r="EV64" s="14">
        <v>858</v>
      </c>
      <c r="EW64" s="81">
        <v>44438</v>
      </c>
      <c r="EX64" s="82" t="s">
        <v>753</v>
      </c>
      <c r="EY64" s="176" t="s">
        <v>1105</v>
      </c>
      <c r="EZ64" s="106" t="s">
        <v>68</v>
      </c>
      <c r="FA64" s="100">
        <v>44455</v>
      </c>
      <c r="FB64" s="232" t="s">
        <v>750</v>
      </c>
      <c r="FC64" s="73" t="s">
        <v>1106</v>
      </c>
      <c r="FD64" s="104" t="s">
        <v>73</v>
      </c>
      <c r="FE64" s="73" t="s">
        <v>1122</v>
      </c>
      <c r="FF64" s="104" t="s">
        <v>178</v>
      </c>
      <c r="FG64" s="33">
        <v>858</v>
      </c>
      <c r="FH64" s="94">
        <v>44560</v>
      </c>
      <c r="FI64" s="127" t="s">
        <v>753</v>
      </c>
      <c r="FJ64" s="342" t="s">
        <v>1895</v>
      </c>
      <c r="FK64" s="105" t="s">
        <v>169</v>
      </c>
      <c r="FL64" s="362" t="s">
        <v>1896</v>
      </c>
      <c r="FM64" s="329" t="s">
        <v>1847</v>
      </c>
      <c r="FN64" s="341" t="s">
        <v>1897</v>
      </c>
      <c r="FO64" s="97" t="s">
        <v>73</v>
      </c>
      <c r="FP64" s="341" t="s">
        <v>1899</v>
      </c>
      <c r="FQ64" s="97" t="s">
        <v>178</v>
      </c>
      <c r="FR64" s="33">
        <v>858</v>
      </c>
      <c r="FS64" s="114">
        <v>44680</v>
      </c>
      <c r="FT64" s="114" t="s">
        <v>2276</v>
      </c>
      <c r="FU64" s="114" t="s">
        <v>2290</v>
      </c>
      <c r="FV64" s="372" t="s">
        <v>2271</v>
      </c>
      <c r="FW64" s="181"/>
      <c r="FX64" s="127" t="s">
        <v>2267</v>
      </c>
      <c r="FY64" s="82" t="s">
        <v>2481</v>
      </c>
      <c r="FZ64" s="417" t="s">
        <v>742</v>
      </c>
      <c r="GA64" s="82" t="s">
        <v>2482</v>
      </c>
      <c r="GB64" s="421" t="s">
        <v>178</v>
      </c>
      <c r="GC64" s="33">
        <v>858</v>
      </c>
      <c r="GD64" s="534"/>
    </row>
    <row r="65" spans="1:188" ht="134.1" customHeight="1" x14ac:dyDescent="0.3">
      <c r="A65" s="13" t="s">
        <v>1093</v>
      </c>
      <c r="B65" s="13" t="s">
        <v>392</v>
      </c>
      <c r="C65" s="13" t="s">
        <v>63</v>
      </c>
      <c r="D65" s="13" t="s">
        <v>64</v>
      </c>
      <c r="E65" s="13" t="s">
        <v>1090</v>
      </c>
      <c r="F65" s="15">
        <v>44085</v>
      </c>
      <c r="G65" s="224" t="s">
        <v>1094</v>
      </c>
      <c r="H65" s="218" t="s">
        <v>1095</v>
      </c>
      <c r="I65" s="219" t="s">
        <v>1091</v>
      </c>
      <c r="J65" s="217" t="s">
        <v>393</v>
      </c>
      <c r="K65" s="223" t="s">
        <v>728</v>
      </c>
      <c r="L65" s="218" t="s">
        <v>1096</v>
      </c>
      <c r="M65" s="225" t="s">
        <v>66</v>
      </c>
      <c r="N65" s="225">
        <v>4</v>
      </c>
      <c r="O65" s="173" t="s">
        <v>1123</v>
      </c>
      <c r="P65" s="56" t="s">
        <v>1124</v>
      </c>
      <c r="Q65" s="174">
        <v>44136</v>
      </c>
      <c r="R65" s="174">
        <v>44500</v>
      </c>
      <c r="S65" s="56" t="s">
        <v>1125</v>
      </c>
      <c r="T65" s="56" t="s">
        <v>393</v>
      </c>
      <c r="U65" s="56" t="s">
        <v>1126</v>
      </c>
      <c r="V65" s="18" t="s">
        <v>111</v>
      </c>
      <c r="W65" s="18">
        <v>0</v>
      </c>
      <c r="X65" s="18"/>
      <c r="Y65" s="18"/>
      <c r="Z65" s="18"/>
      <c r="AA65" s="226"/>
      <c r="AB65" s="226"/>
      <c r="AC65" s="226"/>
      <c r="AD65" s="227"/>
      <c r="AE65" s="228"/>
      <c r="AF65" s="228"/>
      <c r="AG65" s="228"/>
      <c r="AH65" s="228"/>
      <c r="AI65" s="228"/>
      <c r="AJ65" s="226"/>
      <c r="AK65" s="226"/>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30"/>
      <c r="CQ65" s="229"/>
      <c r="CR65" s="229"/>
      <c r="CS65" s="229"/>
      <c r="CT65" s="229"/>
      <c r="CU65" s="229"/>
      <c r="CV65" s="229"/>
      <c r="CW65" s="229"/>
      <c r="CX65" s="229"/>
      <c r="CY65" s="216"/>
      <c r="CZ65" s="216"/>
      <c r="DA65" s="216"/>
      <c r="DB65" s="216"/>
      <c r="DC65" s="216"/>
      <c r="DD65" s="231"/>
      <c r="DE65" s="216"/>
      <c r="DF65" s="216"/>
      <c r="DG65" s="216"/>
      <c r="DH65" s="216"/>
      <c r="DI65" s="216"/>
      <c r="DJ65" s="216"/>
      <c r="DK65" s="216"/>
      <c r="DL65" s="216"/>
      <c r="DM65" s="216"/>
      <c r="DN65" s="216"/>
      <c r="DO65" s="216"/>
      <c r="DP65" s="157"/>
      <c r="DQ65" s="158"/>
      <c r="DR65" s="92"/>
      <c r="DS65" s="140"/>
      <c r="DT65" s="81"/>
      <c r="DU65" s="141" t="s">
        <v>750</v>
      </c>
      <c r="DV65" s="216"/>
      <c r="DW65" s="216"/>
      <c r="DX65" s="216"/>
      <c r="DY65" s="216"/>
      <c r="DZ65" s="216"/>
      <c r="EA65" s="84"/>
      <c r="EB65" s="84"/>
      <c r="EC65" s="156"/>
      <c r="ED65" s="84"/>
      <c r="EE65" s="81">
        <v>44208</v>
      </c>
      <c r="EF65" s="82" t="s">
        <v>750</v>
      </c>
      <c r="EG65" s="81" t="s">
        <v>1127</v>
      </c>
      <c r="EH65" s="222" t="s">
        <v>756</v>
      </c>
      <c r="EI65" s="82" t="s">
        <v>1128</v>
      </c>
      <c r="EJ65" s="154" t="s">
        <v>72</v>
      </c>
      <c r="EK65" s="89">
        <v>858</v>
      </c>
      <c r="EL65" s="81">
        <v>44326</v>
      </c>
      <c r="EM65" s="82" t="s">
        <v>753</v>
      </c>
      <c r="EN65" s="88" t="s">
        <v>1092</v>
      </c>
      <c r="EO65" s="93" t="s">
        <v>169</v>
      </c>
      <c r="EP65" s="81">
        <v>44334</v>
      </c>
      <c r="EQ65" s="13" t="s">
        <v>750</v>
      </c>
      <c r="ER65" s="88" t="s">
        <v>445</v>
      </c>
      <c r="ES65" s="222" t="s">
        <v>91</v>
      </c>
      <c r="ET65" s="88" t="s">
        <v>1003</v>
      </c>
      <c r="EU65" s="86" t="s">
        <v>87</v>
      </c>
      <c r="EV65" s="14">
        <v>859</v>
      </c>
      <c r="EW65" s="81">
        <v>44438</v>
      </c>
      <c r="EX65" s="82" t="s">
        <v>753</v>
      </c>
      <c r="EY65" s="176" t="s">
        <v>1105</v>
      </c>
      <c r="EZ65" s="93" t="s">
        <v>169</v>
      </c>
      <c r="FA65" s="100">
        <v>44455</v>
      </c>
      <c r="FB65" s="232" t="s">
        <v>750</v>
      </c>
      <c r="FC65" s="73" t="s">
        <v>1129</v>
      </c>
      <c r="FD65" s="129" t="s">
        <v>169</v>
      </c>
      <c r="FE65" s="73" t="s">
        <v>1130</v>
      </c>
      <c r="FF65" s="104" t="s">
        <v>178</v>
      </c>
      <c r="FG65" s="33">
        <v>859</v>
      </c>
      <c r="FH65" s="94">
        <v>44560</v>
      </c>
      <c r="FI65" s="127" t="s">
        <v>753</v>
      </c>
      <c r="FJ65" s="342" t="s">
        <v>1895</v>
      </c>
      <c r="FK65" s="105" t="s">
        <v>169</v>
      </c>
      <c r="FL65" s="362" t="s">
        <v>1896</v>
      </c>
      <c r="FM65" s="329" t="s">
        <v>1847</v>
      </c>
      <c r="FN65" s="341" t="s">
        <v>1897</v>
      </c>
      <c r="FO65" s="97" t="s">
        <v>73</v>
      </c>
      <c r="FP65" s="341" t="s">
        <v>1899</v>
      </c>
      <c r="FQ65" s="97" t="s">
        <v>178</v>
      </c>
      <c r="FR65" s="33">
        <v>859</v>
      </c>
      <c r="FS65" s="114">
        <v>44680</v>
      </c>
      <c r="FT65" s="114" t="s">
        <v>2276</v>
      </c>
      <c r="FU65" s="114" t="s">
        <v>2277</v>
      </c>
      <c r="FV65" s="372" t="s">
        <v>2271</v>
      </c>
      <c r="FW65" s="181"/>
      <c r="FX65" s="127" t="s">
        <v>2267</v>
      </c>
      <c r="FY65" s="82" t="s">
        <v>2483</v>
      </c>
      <c r="FZ65" s="419" t="s">
        <v>73</v>
      </c>
      <c r="GA65" s="82" t="s">
        <v>2484</v>
      </c>
      <c r="GB65" s="421" t="s">
        <v>178</v>
      </c>
      <c r="GC65" s="33">
        <v>859</v>
      </c>
      <c r="GD65" s="534"/>
      <c r="GE65" s="34"/>
    </row>
    <row r="66" spans="1:188" ht="134.1" customHeight="1" x14ac:dyDescent="0.3">
      <c r="A66" s="13" t="s">
        <v>1131</v>
      </c>
      <c r="B66" s="13" t="s">
        <v>392</v>
      </c>
      <c r="C66" s="13" t="s">
        <v>63</v>
      </c>
      <c r="D66" s="13" t="s">
        <v>64</v>
      </c>
      <c r="E66" s="13" t="s">
        <v>1132</v>
      </c>
      <c r="F66" s="15">
        <v>44082</v>
      </c>
      <c r="G66" s="224" t="s">
        <v>1133</v>
      </c>
      <c r="H66" s="218" t="s">
        <v>1134</v>
      </c>
      <c r="I66" s="219" t="s">
        <v>726</v>
      </c>
      <c r="J66" s="217" t="s">
        <v>727</v>
      </c>
      <c r="K66" s="223" t="s">
        <v>728</v>
      </c>
      <c r="L66" s="218" t="s">
        <v>1135</v>
      </c>
      <c r="M66" s="225" t="s">
        <v>391</v>
      </c>
      <c r="N66" s="225">
        <v>1</v>
      </c>
      <c r="O66" s="173" t="s">
        <v>1136</v>
      </c>
      <c r="P66" s="56" t="s">
        <v>76</v>
      </c>
      <c r="Q66" s="174">
        <v>44136</v>
      </c>
      <c r="R66" s="174">
        <v>44377</v>
      </c>
      <c r="S66" s="56" t="s">
        <v>726</v>
      </c>
      <c r="T66" s="56" t="s">
        <v>729</v>
      </c>
      <c r="U66" s="56" t="s">
        <v>102</v>
      </c>
      <c r="V66" s="18" t="s">
        <v>111</v>
      </c>
      <c r="W66" s="18">
        <v>0</v>
      </c>
      <c r="X66" s="18"/>
      <c r="Y66" s="18"/>
      <c r="Z66" s="18"/>
      <c r="AA66" s="226"/>
      <c r="AB66" s="226"/>
      <c r="AC66" s="226"/>
      <c r="AD66" s="227"/>
      <c r="AE66" s="228"/>
      <c r="AF66" s="228"/>
      <c r="AG66" s="228"/>
      <c r="AH66" s="228"/>
      <c r="AI66" s="228"/>
      <c r="AJ66" s="226"/>
      <c r="AK66" s="226"/>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30"/>
      <c r="CQ66" s="229"/>
      <c r="CR66" s="229"/>
      <c r="CS66" s="229"/>
      <c r="CT66" s="229"/>
      <c r="CU66" s="229"/>
      <c r="CV66" s="229"/>
      <c r="CW66" s="229"/>
      <c r="CX66" s="229"/>
      <c r="CY66" s="216"/>
      <c r="CZ66" s="216"/>
      <c r="DA66" s="216"/>
      <c r="DB66" s="216"/>
      <c r="DC66" s="216"/>
      <c r="DD66" s="231"/>
      <c r="DE66" s="216"/>
      <c r="DF66" s="216"/>
      <c r="DG66" s="216"/>
      <c r="DH66" s="216"/>
      <c r="DI66" s="216"/>
      <c r="DJ66" s="216"/>
      <c r="DK66" s="216"/>
      <c r="DL66" s="216"/>
      <c r="DM66" s="216"/>
      <c r="DN66" s="216"/>
      <c r="DO66" s="216"/>
      <c r="DP66" s="157"/>
      <c r="DQ66" s="158"/>
      <c r="DR66" s="92"/>
      <c r="DS66" s="140"/>
      <c r="DT66" s="81"/>
      <c r="DU66" s="141" t="s">
        <v>750</v>
      </c>
      <c r="DV66" s="216"/>
      <c r="DW66" s="216"/>
      <c r="DX66" s="216"/>
      <c r="DY66" s="216"/>
      <c r="DZ66" s="216"/>
      <c r="EA66" s="84"/>
      <c r="EB66" s="84"/>
      <c r="EC66" s="156"/>
      <c r="ED66" s="84"/>
      <c r="EE66" s="81">
        <v>44200</v>
      </c>
      <c r="EF66" s="82" t="s">
        <v>750</v>
      </c>
      <c r="EG66" s="81" t="s">
        <v>757</v>
      </c>
      <c r="EH66" s="222" t="s">
        <v>1089</v>
      </c>
      <c r="EI66" s="84" t="s">
        <v>769</v>
      </c>
      <c r="EJ66" s="154" t="s">
        <v>72</v>
      </c>
      <c r="EK66" s="89">
        <v>859</v>
      </c>
      <c r="EL66" s="90">
        <v>44316</v>
      </c>
      <c r="EM66" s="84" t="s">
        <v>732</v>
      </c>
      <c r="EN66" s="88" t="s">
        <v>1137</v>
      </c>
      <c r="EO66" s="106" t="s">
        <v>68</v>
      </c>
      <c r="EP66" s="81">
        <v>44334</v>
      </c>
      <c r="EQ66" s="13" t="s">
        <v>750</v>
      </c>
      <c r="ER66" s="88" t="s">
        <v>1138</v>
      </c>
      <c r="ES66" s="135" t="s">
        <v>68</v>
      </c>
      <c r="ET66" s="88" t="s">
        <v>1139</v>
      </c>
      <c r="EU66" s="169" t="s">
        <v>72</v>
      </c>
      <c r="EV66" s="14">
        <v>860</v>
      </c>
      <c r="EW66" s="179"/>
      <c r="EX66" s="179"/>
      <c r="EY66" s="238"/>
      <c r="EZ66" s="239" t="s">
        <v>68</v>
      </c>
      <c r="FA66" s="100">
        <v>44460</v>
      </c>
      <c r="FB66" s="232" t="s">
        <v>750</v>
      </c>
      <c r="FC66" s="64" t="s">
        <v>763</v>
      </c>
      <c r="FD66" s="159" t="s">
        <v>68</v>
      </c>
      <c r="FE66" s="64" t="s">
        <v>763</v>
      </c>
      <c r="FF66" s="104" t="s">
        <v>178</v>
      </c>
      <c r="FG66" s="33">
        <v>860</v>
      </c>
      <c r="FH66" s="94">
        <v>44574</v>
      </c>
      <c r="FI66" s="123"/>
      <c r="FJ66" s="127" t="s">
        <v>1799</v>
      </c>
      <c r="FK66" s="103" t="s">
        <v>68</v>
      </c>
      <c r="FL66" s="361" t="s">
        <v>1896</v>
      </c>
      <c r="FM66" s="327" t="s">
        <v>1847</v>
      </c>
      <c r="FN66" s="340" t="s">
        <v>1799</v>
      </c>
      <c r="FO66" s="103" t="s">
        <v>68</v>
      </c>
      <c r="FP66" s="340" t="s">
        <v>1799</v>
      </c>
      <c r="FQ66" s="97" t="s">
        <v>178</v>
      </c>
      <c r="FR66" s="33">
        <v>860</v>
      </c>
      <c r="FS66" s="114">
        <v>44833</v>
      </c>
      <c r="FT66" s="114" t="s">
        <v>732</v>
      </c>
      <c r="FU66" s="114" t="s">
        <v>1799</v>
      </c>
      <c r="FV66" s="372" t="s">
        <v>2274</v>
      </c>
      <c r="FW66" s="181"/>
      <c r="FX66" s="127" t="s">
        <v>2267</v>
      </c>
      <c r="FY66" s="149" t="s">
        <v>1799</v>
      </c>
      <c r="FZ66" s="417" t="s">
        <v>742</v>
      </c>
      <c r="GA66" s="149" t="s">
        <v>1799</v>
      </c>
      <c r="GB66" s="417" t="s">
        <v>2365</v>
      </c>
      <c r="GC66" s="33">
        <v>860</v>
      </c>
    </row>
    <row r="67" spans="1:188" ht="134.1" customHeight="1" x14ac:dyDescent="0.3">
      <c r="A67" s="13" t="s">
        <v>1131</v>
      </c>
      <c r="B67" s="13" t="s">
        <v>392</v>
      </c>
      <c r="C67" s="13" t="s">
        <v>63</v>
      </c>
      <c r="D67" s="13" t="s">
        <v>64</v>
      </c>
      <c r="E67" s="13" t="s">
        <v>1132</v>
      </c>
      <c r="F67" s="15">
        <v>44082</v>
      </c>
      <c r="G67" s="224" t="s">
        <v>1133</v>
      </c>
      <c r="H67" s="218" t="s">
        <v>1134</v>
      </c>
      <c r="I67" s="219" t="s">
        <v>726</v>
      </c>
      <c r="J67" s="217" t="s">
        <v>727</v>
      </c>
      <c r="K67" s="223" t="s">
        <v>728</v>
      </c>
      <c r="L67" s="218" t="s">
        <v>1135</v>
      </c>
      <c r="M67" s="225" t="s">
        <v>391</v>
      </c>
      <c r="N67" s="225">
        <v>2</v>
      </c>
      <c r="O67" s="173" t="s">
        <v>1140</v>
      </c>
      <c r="P67" s="56" t="s">
        <v>1141</v>
      </c>
      <c r="Q67" s="174">
        <v>44136</v>
      </c>
      <c r="R67" s="174">
        <v>44377</v>
      </c>
      <c r="S67" s="56" t="s">
        <v>726</v>
      </c>
      <c r="T67" s="56" t="s">
        <v>729</v>
      </c>
      <c r="U67" s="56" t="s">
        <v>102</v>
      </c>
      <c r="V67" s="18" t="s">
        <v>111</v>
      </c>
      <c r="W67" s="18">
        <v>0</v>
      </c>
      <c r="X67" s="18"/>
      <c r="Y67" s="18"/>
      <c r="Z67" s="18"/>
      <c r="AA67" s="226"/>
      <c r="AB67" s="226"/>
      <c r="AC67" s="226"/>
      <c r="AD67" s="227"/>
      <c r="AE67" s="228"/>
      <c r="AF67" s="228"/>
      <c r="AG67" s="228"/>
      <c r="AH67" s="228"/>
      <c r="AI67" s="228"/>
      <c r="AJ67" s="226"/>
      <c r="AK67" s="226"/>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30"/>
      <c r="CQ67" s="229"/>
      <c r="CR67" s="229"/>
      <c r="CS67" s="229"/>
      <c r="CT67" s="229"/>
      <c r="CU67" s="229"/>
      <c r="CV67" s="229"/>
      <c r="CW67" s="229"/>
      <c r="CX67" s="229"/>
      <c r="CY67" s="216"/>
      <c r="CZ67" s="216"/>
      <c r="DA67" s="216"/>
      <c r="DB67" s="216"/>
      <c r="DC67" s="216"/>
      <c r="DD67" s="231"/>
      <c r="DE67" s="216"/>
      <c r="DF67" s="216"/>
      <c r="DG67" s="216"/>
      <c r="DH67" s="216"/>
      <c r="DI67" s="216"/>
      <c r="DJ67" s="216"/>
      <c r="DK67" s="216"/>
      <c r="DL67" s="216"/>
      <c r="DM67" s="216"/>
      <c r="DN67" s="216"/>
      <c r="DO67" s="216"/>
      <c r="DP67" s="157"/>
      <c r="DQ67" s="158"/>
      <c r="DR67" s="92"/>
      <c r="DS67" s="140"/>
      <c r="DT67" s="81"/>
      <c r="DU67" s="141" t="s">
        <v>750</v>
      </c>
      <c r="DV67" s="216"/>
      <c r="DW67" s="216"/>
      <c r="DX67" s="216"/>
      <c r="DY67" s="216"/>
      <c r="DZ67" s="216"/>
      <c r="EA67" s="84"/>
      <c r="EB67" s="84"/>
      <c r="EC67" s="156"/>
      <c r="ED67" s="84"/>
      <c r="EE67" s="81">
        <v>44200</v>
      </c>
      <c r="EF67" s="82" t="s">
        <v>750</v>
      </c>
      <c r="EG67" s="81" t="s">
        <v>757</v>
      </c>
      <c r="EH67" s="222" t="s">
        <v>1089</v>
      </c>
      <c r="EI67" s="84" t="s">
        <v>769</v>
      </c>
      <c r="EJ67" s="154" t="s">
        <v>72</v>
      </c>
      <c r="EK67" s="89">
        <v>860</v>
      </c>
      <c r="EL67" s="81">
        <v>44319</v>
      </c>
      <c r="EM67" s="84" t="s">
        <v>732</v>
      </c>
      <c r="EN67" s="156" t="s">
        <v>1142</v>
      </c>
      <c r="EO67" s="106" t="s">
        <v>68</v>
      </c>
      <c r="EP67" s="81">
        <v>44334</v>
      </c>
      <c r="EQ67" s="13" t="s">
        <v>750</v>
      </c>
      <c r="ER67" s="88" t="s">
        <v>1143</v>
      </c>
      <c r="ES67" s="135" t="s">
        <v>68</v>
      </c>
      <c r="ET67" s="88" t="s">
        <v>1144</v>
      </c>
      <c r="EU67" s="169" t="s">
        <v>72</v>
      </c>
      <c r="EV67" s="14">
        <v>861</v>
      </c>
      <c r="EW67" s="179"/>
      <c r="EX67" s="179"/>
      <c r="EY67" s="238"/>
      <c r="EZ67" s="239" t="s">
        <v>68</v>
      </c>
      <c r="FA67" s="100">
        <v>44460</v>
      </c>
      <c r="FB67" s="232" t="s">
        <v>750</v>
      </c>
      <c r="FC67" s="64" t="s">
        <v>763</v>
      </c>
      <c r="FD67" s="159" t="s">
        <v>68</v>
      </c>
      <c r="FE67" s="64" t="s">
        <v>763</v>
      </c>
      <c r="FF67" s="104" t="s">
        <v>178</v>
      </c>
      <c r="FG67" s="33">
        <v>861</v>
      </c>
      <c r="FH67" s="94">
        <v>44574</v>
      </c>
      <c r="FI67" s="123"/>
      <c r="FJ67" s="127" t="s">
        <v>1799</v>
      </c>
      <c r="FK67" s="103" t="s">
        <v>68</v>
      </c>
      <c r="FL67" s="362" t="s">
        <v>1896</v>
      </c>
      <c r="FM67" s="329" t="s">
        <v>1847</v>
      </c>
      <c r="FN67" s="341" t="s">
        <v>1799</v>
      </c>
      <c r="FO67" s="103" t="s">
        <v>68</v>
      </c>
      <c r="FP67" s="341" t="s">
        <v>1799</v>
      </c>
      <c r="FQ67" s="97" t="s">
        <v>178</v>
      </c>
      <c r="FR67" s="33">
        <v>861</v>
      </c>
      <c r="FS67" s="114">
        <v>44833</v>
      </c>
      <c r="FT67" s="114" t="s">
        <v>732</v>
      </c>
      <c r="FU67" s="114" t="s">
        <v>1799</v>
      </c>
      <c r="FV67" s="372" t="s">
        <v>2274</v>
      </c>
      <c r="FW67" s="181"/>
      <c r="FX67" s="127" t="s">
        <v>2267</v>
      </c>
      <c r="FY67" s="114" t="s">
        <v>1799</v>
      </c>
      <c r="FZ67" s="417" t="s">
        <v>742</v>
      </c>
      <c r="GA67" s="114" t="s">
        <v>1799</v>
      </c>
      <c r="GB67" s="417" t="s">
        <v>2365</v>
      </c>
      <c r="GC67" s="33">
        <v>861</v>
      </c>
    </row>
    <row r="68" spans="1:188" ht="134.1" customHeight="1" x14ac:dyDescent="0.3">
      <c r="A68" s="13" t="s">
        <v>1131</v>
      </c>
      <c r="B68" s="13" t="s">
        <v>392</v>
      </c>
      <c r="C68" s="13" t="s">
        <v>63</v>
      </c>
      <c r="D68" s="13" t="s">
        <v>64</v>
      </c>
      <c r="E68" s="13" t="s">
        <v>1132</v>
      </c>
      <c r="F68" s="15">
        <v>44082</v>
      </c>
      <c r="G68" s="224" t="s">
        <v>1133</v>
      </c>
      <c r="H68" s="218" t="s">
        <v>1134</v>
      </c>
      <c r="I68" s="219" t="s">
        <v>726</v>
      </c>
      <c r="J68" s="217" t="s">
        <v>727</v>
      </c>
      <c r="K68" s="223" t="s">
        <v>728</v>
      </c>
      <c r="L68" s="218" t="s">
        <v>1135</v>
      </c>
      <c r="M68" s="225" t="s">
        <v>391</v>
      </c>
      <c r="N68" s="225">
        <v>3</v>
      </c>
      <c r="O68" s="173" t="s">
        <v>1145</v>
      </c>
      <c r="P68" s="56" t="s">
        <v>1146</v>
      </c>
      <c r="Q68" s="174">
        <v>44136</v>
      </c>
      <c r="R68" s="174">
        <v>44377</v>
      </c>
      <c r="S68" s="56" t="s">
        <v>726</v>
      </c>
      <c r="T68" s="56" t="s">
        <v>729</v>
      </c>
      <c r="U68" s="56" t="s">
        <v>102</v>
      </c>
      <c r="V68" s="18" t="s">
        <v>111</v>
      </c>
      <c r="W68" s="18">
        <v>0</v>
      </c>
      <c r="X68" s="18"/>
      <c r="Y68" s="18"/>
      <c r="Z68" s="18"/>
      <c r="AA68" s="226"/>
      <c r="AB68" s="226"/>
      <c r="AC68" s="226"/>
      <c r="AD68" s="227"/>
      <c r="AE68" s="228"/>
      <c r="AF68" s="228"/>
      <c r="AG68" s="228"/>
      <c r="AH68" s="228"/>
      <c r="AI68" s="228"/>
      <c r="AJ68" s="226"/>
      <c r="AK68" s="226"/>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30"/>
      <c r="CQ68" s="229"/>
      <c r="CR68" s="229"/>
      <c r="CS68" s="229"/>
      <c r="CT68" s="229"/>
      <c r="CU68" s="229"/>
      <c r="CV68" s="229"/>
      <c r="CW68" s="229"/>
      <c r="CX68" s="229"/>
      <c r="CY68" s="216"/>
      <c r="CZ68" s="216"/>
      <c r="DA68" s="216"/>
      <c r="DB68" s="216"/>
      <c r="DC68" s="216"/>
      <c r="DD68" s="231"/>
      <c r="DE68" s="216"/>
      <c r="DF68" s="216"/>
      <c r="DG68" s="216"/>
      <c r="DH68" s="216"/>
      <c r="DI68" s="216"/>
      <c r="DJ68" s="216"/>
      <c r="DK68" s="216"/>
      <c r="DL68" s="216"/>
      <c r="DM68" s="216"/>
      <c r="DN68" s="216"/>
      <c r="DO68" s="216"/>
      <c r="DP68" s="157"/>
      <c r="DQ68" s="158"/>
      <c r="DR68" s="92"/>
      <c r="DS68" s="140"/>
      <c r="DT68" s="81"/>
      <c r="DU68" s="141" t="s">
        <v>750</v>
      </c>
      <c r="DV68" s="216"/>
      <c r="DW68" s="216"/>
      <c r="DX68" s="216"/>
      <c r="DY68" s="216"/>
      <c r="DZ68" s="216"/>
      <c r="EA68" s="84"/>
      <c r="EB68" s="84"/>
      <c r="EC68" s="156"/>
      <c r="ED68" s="84"/>
      <c r="EE68" s="81">
        <v>44200</v>
      </c>
      <c r="EF68" s="82" t="s">
        <v>750</v>
      </c>
      <c r="EG68" s="81" t="s">
        <v>757</v>
      </c>
      <c r="EH68" s="222" t="s">
        <v>1089</v>
      </c>
      <c r="EI68" s="84" t="s">
        <v>769</v>
      </c>
      <c r="EJ68" s="154" t="s">
        <v>72</v>
      </c>
      <c r="EK68" s="89">
        <v>861</v>
      </c>
      <c r="EL68" s="81">
        <v>44319</v>
      </c>
      <c r="EM68" s="84" t="s">
        <v>732</v>
      </c>
      <c r="EN68" s="88" t="s">
        <v>1147</v>
      </c>
      <c r="EO68" s="106" t="s">
        <v>68</v>
      </c>
      <c r="EP68" s="81">
        <v>44334</v>
      </c>
      <c r="EQ68" s="13" t="s">
        <v>750</v>
      </c>
      <c r="ER68" s="88" t="s">
        <v>1148</v>
      </c>
      <c r="ES68" s="154" t="s">
        <v>71</v>
      </c>
      <c r="ET68" s="88" t="s">
        <v>1149</v>
      </c>
      <c r="EU68" s="169" t="s">
        <v>72</v>
      </c>
      <c r="EV68" s="14">
        <v>862</v>
      </c>
      <c r="EW68" s="179"/>
      <c r="EX68" s="179"/>
      <c r="EY68" s="238"/>
      <c r="EZ68" s="179" t="s">
        <v>755</v>
      </c>
      <c r="FA68" s="100">
        <v>44455</v>
      </c>
      <c r="FB68" s="232" t="s">
        <v>750</v>
      </c>
      <c r="FC68" s="73" t="s">
        <v>1150</v>
      </c>
      <c r="FD68" s="104" t="s">
        <v>73</v>
      </c>
      <c r="FE68" s="73" t="s">
        <v>1151</v>
      </c>
      <c r="FF68" s="104" t="s">
        <v>178</v>
      </c>
      <c r="FG68" s="33">
        <v>862</v>
      </c>
      <c r="FH68" s="359"/>
      <c r="FI68" s="359"/>
      <c r="FJ68" s="359"/>
      <c r="FK68" s="359"/>
      <c r="FL68" s="363" t="s">
        <v>1900</v>
      </c>
      <c r="FM68" s="329" t="s">
        <v>1847</v>
      </c>
      <c r="FN68" s="341" t="s">
        <v>1901</v>
      </c>
      <c r="FO68" s="97" t="s">
        <v>73</v>
      </c>
      <c r="FP68" s="341" t="s">
        <v>1902</v>
      </c>
      <c r="FQ68" s="97" t="s">
        <v>178</v>
      </c>
      <c r="FR68" s="33">
        <v>862</v>
      </c>
      <c r="FS68" s="114">
        <v>44833</v>
      </c>
      <c r="FT68" s="114" t="s">
        <v>732</v>
      </c>
      <c r="FU68" s="114" t="s">
        <v>2291</v>
      </c>
      <c r="FV68" s="372" t="s">
        <v>2271</v>
      </c>
      <c r="FW68" s="181"/>
      <c r="FX68" s="127" t="s">
        <v>2267</v>
      </c>
      <c r="FY68" s="82" t="s">
        <v>2485</v>
      </c>
      <c r="FZ68" s="417" t="s">
        <v>742</v>
      </c>
      <c r="GA68" s="82" t="s">
        <v>2486</v>
      </c>
      <c r="GB68" s="417" t="s">
        <v>2365</v>
      </c>
      <c r="GC68" s="33">
        <v>862</v>
      </c>
    </row>
    <row r="69" spans="1:188" s="1" customFormat="1" ht="134.1" customHeight="1" x14ac:dyDescent="0.3">
      <c r="A69" s="13" t="s">
        <v>1152</v>
      </c>
      <c r="B69" s="13" t="s">
        <v>146</v>
      </c>
      <c r="C69" s="13" t="s">
        <v>63</v>
      </c>
      <c r="D69" s="13" t="s">
        <v>64</v>
      </c>
      <c r="E69" s="13" t="s">
        <v>1153</v>
      </c>
      <c r="F69" s="15">
        <v>44091</v>
      </c>
      <c r="G69" s="234" t="s">
        <v>1154</v>
      </c>
      <c r="H69" s="234"/>
      <c r="I69" s="234" t="s">
        <v>1155</v>
      </c>
      <c r="J69" s="234" t="s">
        <v>1156</v>
      </c>
      <c r="K69" s="235" t="s">
        <v>728</v>
      </c>
      <c r="L69" s="234" t="s">
        <v>1157</v>
      </c>
      <c r="M69" s="236" t="s">
        <v>66</v>
      </c>
      <c r="N69" s="236">
        <v>1</v>
      </c>
      <c r="O69" s="234" t="s">
        <v>1158</v>
      </c>
      <c r="P69" s="234" t="s">
        <v>100</v>
      </c>
      <c r="Q69" s="240">
        <v>44129</v>
      </c>
      <c r="R69" s="240">
        <v>44675</v>
      </c>
      <c r="S69" s="234" t="s">
        <v>1159</v>
      </c>
      <c r="T69" s="119" t="s">
        <v>1160</v>
      </c>
      <c r="U69" s="234" t="s">
        <v>102</v>
      </c>
      <c r="V69" s="18" t="s">
        <v>733</v>
      </c>
      <c r="W69" s="18">
        <v>1</v>
      </c>
      <c r="X69" s="18" t="s">
        <v>1161</v>
      </c>
      <c r="Y69" s="18" t="s">
        <v>1162</v>
      </c>
      <c r="Z69" s="18"/>
      <c r="AA69" s="226"/>
      <c r="AB69" s="226"/>
      <c r="AC69" s="226"/>
      <c r="AD69" s="227"/>
      <c r="AE69" s="228"/>
      <c r="AF69" s="228"/>
      <c r="AG69" s="228"/>
      <c r="AH69" s="228"/>
      <c r="AI69" s="228"/>
      <c r="AJ69" s="226"/>
      <c r="AK69" s="226"/>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30"/>
      <c r="CQ69" s="229"/>
      <c r="CR69" s="229"/>
      <c r="CS69" s="229"/>
      <c r="CT69" s="229"/>
      <c r="CU69" s="229"/>
      <c r="CV69" s="229"/>
      <c r="CW69" s="229"/>
      <c r="CX69" s="229"/>
      <c r="CY69" s="216"/>
      <c r="CZ69" s="216"/>
      <c r="DA69" s="216"/>
      <c r="DB69" s="216"/>
      <c r="DC69" s="216"/>
      <c r="DD69" s="231"/>
      <c r="DE69" s="216"/>
      <c r="DF69" s="216"/>
      <c r="DG69" s="216"/>
      <c r="DH69" s="216"/>
      <c r="DI69" s="216"/>
      <c r="DJ69" s="216"/>
      <c r="DK69" s="216"/>
      <c r="DL69" s="216"/>
      <c r="DM69" s="216"/>
      <c r="DN69" s="216"/>
      <c r="DO69" s="216"/>
      <c r="DP69" s="157"/>
      <c r="DQ69" s="158"/>
      <c r="DR69" s="92"/>
      <c r="DS69" s="140"/>
      <c r="DT69" s="81"/>
      <c r="DU69" s="141" t="s">
        <v>730</v>
      </c>
      <c r="DV69" s="216"/>
      <c r="DW69" s="216"/>
      <c r="DX69" s="216"/>
      <c r="DY69" s="216"/>
      <c r="DZ69" s="216"/>
      <c r="EA69" s="87">
        <v>44195</v>
      </c>
      <c r="EB69" s="82" t="s">
        <v>200</v>
      </c>
      <c r="EC69" s="88" t="s">
        <v>110</v>
      </c>
      <c r="ED69" s="82"/>
      <c r="EE69" s="81">
        <v>44216</v>
      </c>
      <c r="EF69" s="82" t="s">
        <v>730</v>
      </c>
      <c r="EG69" s="84" t="s">
        <v>99</v>
      </c>
      <c r="EH69" s="222" t="s">
        <v>1088</v>
      </c>
      <c r="EI69" s="82" t="s">
        <v>390</v>
      </c>
      <c r="EJ69" s="154" t="s">
        <v>72</v>
      </c>
      <c r="EK69" s="89">
        <v>869</v>
      </c>
      <c r="EL69" s="90">
        <v>44322</v>
      </c>
      <c r="EM69" s="91" t="s">
        <v>1163</v>
      </c>
      <c r="EN69" s="92" t="s">
        <v>1164</v>
      </c>
      <c r="EO69" s="93" t="s">
        <v>169</v>
      </c>
      <c r="EP69" s="94">
        <v>44334</v>
      </c>
      <c r="EQ69" s="95" t="s">
        <v>730</v>
      </c>
      <c r="ER69" s="96" t="s">
        <v>1165</v>
      </c>
      <c r="ES69" s="155" t="s">
        <v>71</v>
      </c>
      <c r="ET69" s="96" t="s">
        <v>1166</v>
      </c>
      <c r="EU69" s="124" t="s">
        <v>72</v>
      </c>
      <c r="EV69" s="99">
        <v>870</v>
      </c>
      <c r="EW69" s="100">
        <v>44439</v>
      </c>
      <c r="EX69" s="101" t="s">
        <v>200</v>
      </c>
      <c r="EY69" s="102" t="s">
        <v>1167</v>
      </c>
      <c r="EZ69" s="105" t="s">
        <v>169</v>
      </c>
      <c r="FA69" s="100">
        <v>44456</v>
      </c>
      <c r="FB69" s="167" t="s">
        <v>730</v>
      </c>
      <c r="FC69" s="73" t="s">
        <v>1168</v>
      </c>
      <c r="FD69" s="241" t="s">
        <v>320</v>
      </c>
      <c r="FE69" s="73" t="s">
        <v>1169</v>
      </c>
      <c r="FF69" s="76" t="s">
        <v>322</v>
      </c>
      <c r="FG69" s="33">
        <v>870</v>
      </c>
      <c r="FH69" s="94">
        <v>44572</v>
      </c>
      <c r="FI69" s="261" t="s">
        <v>200</v>
      </c>
      <c r="FJ69" s="127" t="s">
        <v>1903</v>
      </c>
      <c r="FK69" s="212" t="s">
        <v>71</v>
      </c>
      <c r="FL69" s="359" t="s">
        <v>1845</v>
      </c>
      <c r="FM69" s="127" t="s">
        <v>730</v>
      </c>
      <c r="FN69" s="96" t="s">
        <v>1904</v>
      </c>
      <c r="FO69" s="155" t="s">
        <v>169</v>
      </c>
      <c r="FP69" s="96" t="s">
        <v>1905</v>
      </c>
      <c r="FQ69" s="155" t="s">
        <v>322</v>
      </c>
      <c r="FR69" s="33">
        <v>870</v>
      </c>
      <c r="FS69" s="384"/>
      <c r="FT69" s="379" t="s">
        <v>200</v>
      </c>
      <c r="FU69" s="385" t="s">
        <v>2320</v>
      </c>
      <c r="FV69" s="381" t="s">
        <v>71</v>
      </c>
      <c r="FW69" s="396">
        <v>44699</v>
      </c>
      <c r="FX69" s="127" t="s">
        <v>730</v>
      </c>
      <c r="FY69" s="96" t="s">
        <v>2387</v>
      </c>
      <c r="FZ69" s="419" t="s">
        <v>73</v>
      </c>
      <c r="GA69" s="96" t="s">
        <v>1905</v>
      </c>
      <c r="GB69" s="421" t="s">
        <v>178</v>
      </c>
      <c r="GC69" s="33">
        <v>870</v>
      </c>
      <c r="GD69" s="534"/>
      <c r="GE69" s="34"/>
    </row>
    <row r="70" spans="1:188" s="1" customFormat="1" ht="134.1" customHeight="1" x14ac:dyDescent="0.3">
      <c r="A70" s="13" t="s">
        <v>1170</v>
      </c>
      <c r="B70" s="13" t="s">
        <v>146</v>
      </c>
      <c r="C70" s="13" t="s">
        <v>63</v>
      </c>
      <c r="D70" s="13" t="s">
        <v>64</v>
      </c>
      <c r="E70" s="13" t="s">
        <v>1153</v>
      </c>
      <c r="F70" s="15">
        <v>44091</v>
      </c>
      <c r="G70" s="234" t="s">
        <v>1171</v>
      </c>
      <c r="H70" s="234"/>
      <c r="I70" s="234" t="s">
        <v>1155</v>
      </c>
      <c r="J70" s="234" t="s">
        <v>1172</v>
      </c>
      <c r="K70" s="235" t="s">
        <v>728</v>
      </c>
      <c r="L70" s="234" t="s">
        <v>1173</v>
      </c>
      <c r="M70" s="236" t="s">
        <v>66</v>
      </c>
      <c r="N70" s="236">
        <v>1</v>
      </c>
      <c r="O70" s="234" t="s">
        <v>1174</v>
      </c>
      <c r="P70" s="234" t="s">
        <v>1175</v>
      </c>
      <c r="Q70" s="240">
        <v>44129</v>
      </c>
      <c r="R70" s="240">
        <v>44493</v>
      </c>
      <c r="S70" s="234" t="s">
        <v>1159</v>
      </c>
      <c r="T70" s="119" t="s">
        <v>1160</v>
      </c>
      <c r="U70" s="234" t="s">
        <v>102</v>
      </c>
      <c r="V70" s="18" t="s">
        <v>111</v>
      </c>
      <c r="W70" s="18">
        <v>0</v>
      </c>
      <c r="X70" s="18"/>
      <c r="Y70" s="18"/>
      <c r="Z70" s="18"/>
      <c r="AA70" s="226"/>
      <c r="AB70" s="226"/>
      <c r="AC70" s="226"/>
      <c r="AD70" s="227"/>
      <c r="AE70" s="228"/>
      <c r="AF70" s="228"/>
      <c r="AG70" s="228"/>
      <c r="AH70" s="228"/>
      <c r="AI70" s="228"/>
      <c r="AJ70" s="226"/>
      <c r="AK70" s="226"/>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30"/>
      <c r="CQ70" s="229"/>
      <c r="CR70" s="229"/>
      <c r="CS70" s="229"/>
      <c r="CT70" s="229"/>
      <c r="CU70" s="229"/>
      <c r="CV70" s="229"/>
      <c r="CW70" s="229"/>
      <c r="CX70" s="229"/>
      <c r="CY70" s="216"/>
      <c r="CZ70" s="216"/>
      <c r="DA70" s="216"/>
      <c r="DB70" s="216"/>
      <c r="DC70" s="216"/>
      <c r="DD70" s="231"/>
      <c r="DE70" s="216"/>
      <c r="DF70" s="216"/>
      <c r="DG70" s="216"/>
      <c r="DH70" s="216"/>
      <c r="DI70" s="216"/>
      <c r="DJ70" s="216"/>
      <c r="DK70" s="216"/>
      <c r="DL70" s="216"/>
      <c r="DM70" s="216"/>
      <c r="DN70" s="216"/>
      <c r="DO70" s="216"/>
      <c r="DP70" s="157"/>
      <c r="DQ70" s="158"/>
      <c r="DR70" s="92"/>
      <c r="DS70" s="140"/>
      <c r="DT70" s="81"/>
      <c r="DU70" s="141" t="s">
        <v>730</v>
      </c>
      <c r="DV70" s="216"/>
      <c r="DW70" s="216"/>
      <c r="DX70" s="216"/>
      <c r="DY70" s="216"/>
      <c r="DZ70" s="216"/>
      <c r="EA70" s="87">
        <v>44195</v>
      </c>
      <c r="EB70" s="82" t="s">
        <v>200</v>
      </c>
      <c r="EC70" s="88" t="s">
        <v>110</v>
      </c>
      <c r="ED70" s="82"/>
      <c r="EE70" s="81">
        <v>44216</v>
      </c>
      <c r="EF70" s="82" t="s">
        <v>730</v>
      </c>
      <c r="EG70" s="84" t="s">
        <v>99</v>
      </c>
      <c r="EH70" s="222" t="s">
        <v>1088</v>
      </c>
      <c r="EI70" s="82" t="s">
        <v>390</v>
      </c>
      <c r="EJ70" s="154" t="s">
        <v>72</v>
      </c>
      <c r="EK70" s="89">
        <v>870</v>
      </c>
      <c r="EL70" s="90">
        <v>44322</v>
      </c>
      <c r="EM70" s="91" t="s">
        <v>1163</v>
      </c>
      <c r="EN70" s="92" t="s">
        <v>1176</v>
      </c>
      <c r="EO70" s="93" t="s">
        <v>169</v>
      </c>
      <c r="EP70" s="94">
        <v>44334</v>
      </c>
      <c r="EQ70" s="95" t="s">
        <v>730</v>
      </c>
      <c r="ER70" s="96" t="s">
        <v>1177</v>
      </c>
      <c r="ES70" s="155" t="s">
        <v>71</v>
      </c>
      <c r="ET70" s="96" t="s">
        <v>1178</v>
      </c>
      <c r="EU70" s="124" t="s">
        <v>72</v>
      </c>
      <c r="EV70" s="99">
        <v>871</v>
      </c>
      <c r="EW70" s="100">
        <v>44439</v>
      </c>
      <c r="EX70" s="101" t="s">
        <v>200</v>
      </c>
      <c r="EY70" s="215" t="s">
        <v>1179</v>
      </c>
      <c r="EZ70" s="105" t="s">
        <v>169</v>
      </c>
      <c r="FA70" s="100">
        <v>44456</v>
      </c>
      <c r="FB70" s="60" t="s">
        <v>730</v>
      </c>
      <c r="FC70" s="73" t="s">
        <v>1168</v>
      </c>
      <c r="FD70" s="241" t="s">
        <v>320</v>
      </c>
      <c r="FE70" s="73" t="s">
        <v>1169</v>
      </c>
      <c r="FF70" s="76" t="s">
        <v>322</v>
      </c>
      <c r="FG70" s="33">
        <v>871</v>
      </c>
      <c r="FH70" s="333">
        <v>44572</v>
      </c>
      <c r="FI70" s="261" t="s">
        <v>200</v>
      </c>
      <c r="FJ70" s="261" t="s">
        <v>1906</v>
      </c>
      <c r="FK70" s="334" t="s">
        <v>71</v>
      </c>
      <c r="FL70" s="359" t="s">
        <v>1845</v>
      </c>
      <c r="FM70" s="127" t="s">
        <v>730</v>
      </c>
      <c r="FN70" s="96" t="s">
        <v>1907</v>
      </c>
      <c r="FO70" s="97" t="s">
        <v>73</v>
      </c>
      <c r="FP70" s="338"/>
      <c r="FQ70" s="97" t="s">
        <v>178</v>
      </c>
      <c r="FR70" s="33">
        <v>871</v>
      </c>
      <c r="FS70" s="384"/>
      <c r="FT70" s="379" t="s">
        <v>200</v>
      </c>
      <c r="FU70" s="96" t="s">
        <v>2321</v>
      </c>
      <c r="FV70" s="381" t="s">
        <v>71</v>
      </c>
      <c r="FW70" s="396">
        <v>44699</v>
      </c>
      <c r="FX70" s="127" t="s">
        <v>730</v>
      </c>
      <c r="FY70" s="96" t="s">
        <v>2386</v>
      </c>
      <c r="FZ70" s="419" t="s">
        <v>73</v>
      </c>
      <c r="GA70" s="338" t="s">
        <v>1905</v>
      </c>
      <c r="GB70" s="421" t="s">
        <v>178</v>
      </c>
      <c r="GC70" s="33">
        <v>871</v>
      </c>
      <c r="GD70" s="534"/>
      <c r="GE70" s="34"/>
    </row>
    <row r="71" spans="1:188" s="1" customFormat="1" ht="228" customHeight="1" x14ac:dyDescent="0.3">
      <c r="A71" s="13" t="s">
        <v>1170</v>
      </c>
      <c r="B71" s="13" t="s">
        <v>146</v>
      </c>
      <c r="C71" s="13" t="s">
        <v>63</v>
      </c>
      <c r="D71" s="13" t="s">
        <v>64</v>
      </c>
      <c r="E71" s="13" t="s">
        <v>1153</v>
      </c>
      <c r="F71" s="15">
        <v>44091</v>
      </c>
      <c r="G71" s="233" t="s">
        <v>1171</v>
      </c>
      <c r="H71" s="234"/>
      <c r="I71" s="118" t="s">
        <v>1155</v>
      </c>
      <c r="J71" s="234" t="s">
        <v>1172</v>
      </c>
      <c r="K71" s="235" t="s">
        <v>728</v>
      </c>
      <c r="L71" s="234" t="s">
        <v>1180</v>
      </c>
      <c r="M71" s="236" t="s">
        <v>66</v>
      </c>
      <c r="N71" s="236">
        <v>2</v>
      </c>
      <c r="O71" s="47" t="s">
        <v>1181</v>
      </c>
      <c r="P71" s="25" t="s">
        <v>1182</v>
      </c>
      <c r="Q71" s="62">
        <v>44129</v>
      </c>
      <c r="R71" s="62">
        <v>44493</v>
      </c>
      <c r="S71" s="25" t="s">
        <v>1183</v>
      </c>
      <c r="T71" s="25" t="s">
        <v>1184</v>
      </c>
      <c r="U71" s="25" t="s">
        <v>102</v>
      </c>
      <c r="V71" s="18" t="s">
        <v>111</v>
      </c>
      <c r="W71" s="18">
        <v>0</v>
      </c>
      <c r="X71" s="18"/>
      <c r="Y71" s="18"/>
      <c r="Z71" s="18"/>
      <c r="AA71" s="226"/>
      <c r="AB71" s="226"/>
      <c r="AC71" s="226"/>
      <c r="AD71" s="227"/>
      <c r="AE71" s="228"/>
      <c r="AF71" s="228"/>
      <c r="AG71" s="228"/>
      <c r="AH71" s="228"/>
      <c r="AI71" s="228"/>
      <c r="AJ71" s="226"/>
      <c r="AK71" s="226"/>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30"/>
      <c r="CQ71" s="229"/>
      <c r="CR71" s="229"/>
      <c r="CS71" s="229"/>
      <c r="CT71" s="229"/>
      <c r="CU71" s="229"/>
      <c r="CV71" s="229"/>
      <c r="CW71" s="229"/>
      <c r="CX71" s="229"/>
      <c r="CY71" s="216"/>
      <c r="CZ71" s="216"/>
      <c r="DA71" s="216"/>
      <c r="DB71" s="216"/>
      <c r="DC71" s="216"/>
      <c r="DD71" s="231"/>
      <c r="DE71" s="216"/>
      <c r="DF71" s="216"/>
      <c r="DG71" s="216"/>
      <c r="DH71" s="216"/>
      <c r="DI71" s="216"/>
      <c r="DJ71" s="216"/>
      <c r="DK71" s="216"/>
      <c r="DL71" s="216"/>
      <c r="DM71" s="216"/>
      <c r="DN71" s="216"/>
      <c r="DO71" s="216"/>
      <c r="DP71" s="157"/>
      <c r="DQ71" s="158"/>
      <c r="DR71" s="92"/>
      <c r="DS71" s="140"/>
      <c r="DT71" s="81"/>
      <c r="DU71" s="141" t="s">
        <v>730</v>
      </c>
      <c r="DV71" s="216"/>
      <c r="DW71" s="216"/>
      <c r="DX71" s="216"/>
      <c r="DY71" s="216"/>
      <c r="DZ71" s="216"/>
      <c r="EA71" s="117"/>
      <c r="EB71" s="82"/>
      <c r="EC71" s="88"/>
      <c r="ED71" s="82"/>
      <c r="EE71" s="81">
        <v>44216</v>
      </c>
      <c r="EF71" s="82" t="s">
        <v>730</v>
      </c>
      <c r="EG71" s="84" t="s">
        <v>99</v>
      </c>
      <c r="EH71" s="222" t="s">
        <v>1088</v>
      </c>
      <c r="EI71" s="82" t="s">
        <v>390</v>
      </c>
      <c r="EJ71" s="154" t="s">
        <v>72</v>
      </c>
      <c r="EK71" s="89">
        <v>871</v>
      </c>
      <c r="EL71" s="81">
        <v>44315</v>
      </c>
      <c r="EM71" s="82" t="s">
        <v>1185</v>
      </c>
      <c r="EN71" s="88" t="s">
        <v>1186</v>
      </c>
      <c r="EO71" s="106" t="s">
        <v>68</v>
      </c>
      <c r="EP71" s="94">
        <v>44334</v>
      </c>
      <c r="EQ71" s="95" t="s">
        <v>730</v>
      </c>
      <c r="ER71" s="96" t="s">
        <v>1187</v>
      </c>
      <c r="ES71" s="107" t="s">
        <v>68</v>
      </c>
      <c r="ET71" s="96" t="s">
        <v>1188</v>
      </c>
      <c r="EU71" s="124" t="s">
        <v>72</v>
      </c>
      <c r="EV71" s="99">
        <v>872</v>
      </c>
      <c r="EW71" s="100">
        <v>44439</v>
      </c>
      <c r="EX71" s="101" t="s">
        <v>1185</v>
      </c>
      <c r="EY71" s="215" t="s">
        <v>1186</v>
      </c>
      <c r="EZ71" s="103" t="s">
        <v>68</v>
      </c>
      <c r="FA71" s="100">
        <v>44456</v>
      </c>
      <c r="FB71" s="60" t="s">
        <v>730</v>
      </c>
      <c r="FC71" s="73" t="s">
        <v>1187</v>
      </c>
      <c r="FD71" s="159" t="s">
        <v>68</v>
      </c>
      <c r="FE71" s="73" t="s">
        <v>1188</v>
      </c>
      <c r="FF71" s="76" t="s">
        <v>322</v>
      </c>
      <c r="FG71" s="33">
        <v>872</v>
      </c>
      <c r="FH71" s="94">
        <v>44574</v>
      </c>
      <c r="FI71" s="123"/>
      <c r="FJ71" s="127" t="s">
        <v>1799</v>
      </c>
      <c r="FK71" s="103" t="s">
        <v>68</v>
      </c>
      <c r="FL71" s="359" t="s">
        <v>1845</v>
      </c>
      <c r="FM71" s="127" t="s">
        <v>730</v>
      </c>
      <c r="FN71" s="96" t="s">
        <v>1799</v>
      </c>
      <c r="FO71" s="103" t="s">
        <v>68</v>
      </c>
      <c r="FP71" s="96" t="s">
        <v>1799</v>
      </c>
      <c r="FQ71" s="97" t="s">
        <v>178</v>
      </c>
      <c r="FR71" s="33">
        <v>872</v>
      </c>
      <c r="FS71" s="216"/>
      <c r="FT71" s="216"/>
      <c r="FU71" s="216"/>
      <c r="FV71" s="216"/>
      <c r="FW71" s="396">
        <v>44699</v>
      </c>
      <c r="FX71" s="127" t="s">
        <v>730</v>
      </c>
      <c r="FY71" s="96" t="s">
        <v>1799</v>
      </c>
      <c r="FZ71" s="417" t="s">
        <v>742</v>
      </c>
      <c r="GA71" s="96" t="s">
        <v>1799</v>
      </c>
      <c r="GB71" s="421" t="s">
        <v>178</v>
      </c>
      <c r="GC71" s="33">
        <v>872</v>
      </c>
      <c r="GD71" s="534"/>
      <c r="GF71" s="399"/>
    </row>
    <row r="72" spans="1:188" s="1" customFormat="1" ht="120.9" customHeight="1" x14ac:dyDescent="0.3">
      <c r="A72" s="13" t="s">
        <v>1189</v>
      </c>
      <c r="B72" s="13" t="s">
        <v>146</v>
      </c>
      <c r="C72" s="13" t="s">
        <v>63</v>
      </c>
      <c r="D72" s="13" t="s">
        <v>64</v>
      </c>
      <c r="E72" s="13" t="s">
        <v>1153</v>
      </c>
      <c r="F72" s="15">
        <v>44091</v>
      </c>
      <c r="G72" s="233" t="s">
        <v>1190</v>
      </c>
      <c r="H72" s="234"/>
      <c r="I72" s="118" t="s">
        <v>1155</v>
      </c>
      <c r="J72" s="234" t="s">
        <v>1172</v>
      </c>
      <c r="K72" s="235" t="s">
        <v>728</v>
      </c>
      <c r="L72" s="234" t="s">
        <v>1191</v>
      </c>
      <c r="M72" s="236" t="s">
        <v>66</v>
      </c>
      <c r="N72" s="236">
        <v>1</v>
      </c>
      <c r="O72" s="47" t="s">
        <v>1192</v>
      </c>
      <c r="P72" s="25" t="s">
        <v>1175</v>
      </c>
      <c r="Q72" s="62">
        <v>44129</v>
      </c>
      <c r="R72" s="62">
        <v>44493</v>
      </c>
      <c r="S72" s="25" t="s">
        <v>1193</v>
      </c>
      <c r="T72" s="25" t="s">
        <v>1194</v>
      </c>
      <c r="U72" s="25" t="s">
        <v>1195</v>
      </c>
      <c r="V72" s="18" t="s">
        <v>111</v>
      </c>
      <c r="W72" s="18">
        <v>0</v>
      </c>
      <c r="X72" s="18"/>
      <c r="Y72" s="18"/>
      <c r="Z72" s="18"/>
      <c r="AA72" s="226"/>
      <c r="AB72" s="226"/>
      <c r="AC72" s="226"/>
      <c r="AD72" s="227"/>
      <c r="AE72" s="228"/>
      <c r="AF72" s="228"/>
      <c r="AG72" s="228"/>
      <c r="AH72" s="228"/>
      <c r="AI72" s="228"/>
      <c r="AJ72" s="226"/>
      <c r="AK72" s="226"/>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30"/>
      <c r="CQ72" s="229"/>
      <c r="CR72" s="229"/>
      <c r="CS72" s="229"/>
      <c r="CT72" s="229"/>
      <c r="CU72" s="229"/>
      <c r="CV72" s="229"/>
      <c r="CW72" s="229"/>
      <c r="CX72" s="229"/>
      <c r="CY72" s="216"/>
      <c r="CZ72" s="216"/>
      <c r="DA72" s="216"/>
      <c r="DB72" s="216"/>
      <c r="DC72" s="216"/>
      <c r="DD72" s="231"/>
      <c r="DE72" s="216"/>
      <c r="DF72" s="216"/>
      <c r="DG72" s="216"/>
      <c r="DH72" s="216"/>
      <c r="DI72" s="216"/>
      <c r="DJ72" s="216"/>
      <c r="DK72" s="216"/>
      <c r="DL72" s="216"/>
      <c r="DM72" s="216"/>
      <c r="DN72" s="216"/>
      <c r="DO72" s="216"/>
      <c r="DP72" s="157"/>
      <c r="DQ72" s="158"/>
      <c r="DR72" s="92"/>
      <c r="DS72" s="140"/>
      <c r="DT72" s="81"/>
      <c r="DU72" s="141" t="s">
        <v>730</v>
      </c>
      <c r="DV72" s="216"/>
      <c r="DW72" s="216"/>
      <c r="DX72" s="216"/>
      <c r="DY72" s="216"/>
      <c r="DZ72" s="216"/>
      <c r="EA72" s="87">
        <v>44195</v>
      </c>
      <c r="EB72" s="82" t="s">
        <v>1196</v>
      </c>
      <c r="EC72" s="88" t="s">
        <v>1197</v>
      </c>
      <c r="ED72" s="149" t="s">
        <v>71</v>
      </c>
      <c r="EE72" s="81">
        <v>44216</v>
      </c>
      <c r="EF72" s="82" t="s">
        <v>730</v>
      </c>
      <c r="EG72" s="84" t="s">
        <v>99</v>
      </c>
      <c r="EH72" s="222" t="s">
        <v>1088</v>
      </c>
      <c r="EI72" s="82" t="s">
        <v>1198</v>
      </c>
      <c r="EJ72" s="154" t="s">
        <v>72</v>
      </c>
      <c r="EK72" s="89">
        <v>874</v>
      </c>
      <c r="EL72" s="90">
        <v>44322</v>
      </c>
      <c r="EM72" s="91" t="s">
        <v>1163</v>
      </c>
      <c r="EN72" s="92" t="s">
        <v>1176</v>
      </c>
      <c r="EO72" s="93" t="s">
        <v>169</v>
      </c>
      <c r="EP72" s="94">
        <v>44334</v>
      </c>
      <c r="EQ72" s="95" t="s">
        <v>730</v>
      </c>
      <c r="ER72" s="96" t="s">
        <v>1177</v>
      </c>
      <c r="ES72" s="155" t="s">
        <v>71</v>
      </c>
      <c r="ET72" s="96" t="s">
        <v>1178</v>
      </c>
      <c r="EU72" s="124" t="s">
        <v>72</v>
      </c>
      <c r="EV72" s="99">
        <v>875</v>
      </c>
      <c r="EW72" s="100">
        <v>44439</v>
      </c>
      <c r="EX72" s="101" t="s">
        <v>200</v>
      </c>
      <c r="EY72" s="215" t="s">
        <v>1199</v>
      </c>
      <c r="EZ72" s="105" t="s">
        <v>169</v>
      </c>
      <c r="FA72" s="100">
        <v>44460</v>
      </c>
      <c r="FB72" s="60" t="s">
        <v>730</v>
      </c>
      <c r="FC72" s="73" t="s">
        <v>1168</v>
      </c>
      <c r="FD72" s="241" t="s">
        <v>320</v>
      </c>
      <c r="FE72" s="73" t="s">
        <v>1169</v>
      </c>
      <c r="FF72" s="76" t="s">
        <v>322</v>
      </c>
      <c r="FG72" s="33">
        <v>875</v>
      </c>
      <c r="FH72" s="333">
        <v>44572</v>
      </c>
      <c r="FI72" s="261" t="s">
        <v>200</v>
      </c>
      <c r="FJ72" s="261" t="s">
        <v>1906</v>
      </c>
      <c r="FK72" s="334" t="s">
        <v>71</v>
      </c>
      <c r="FL72" s="359" t="s">
        <v>1845</v>
      </c>
      <c r="FM72" s="127" t="s">
        <v>730</v>
      </c>
      <c r="FN72" s="96" t="s">
        <v>1908</v>
      </c>
      <c r="FO72" s="330" t="s">
        <v>71</v>
      </c>
      <c r="FP72" s="96" t="s">
        <v>1909</v>
      </c>
      <c r="FQ72" s="155" t="s">
        <v>322</v>
      </c>
      <c r="FR72" s="33">
        <v>875</v>
      </c>
      <c r="FS72" s="384"/>
      <c r="FT72" s="379" t="s">
        <v>200</v>
      </c>
      <c r="FU72" s="96" t="s">
        <v>2322</v>
      </c>
      <c r="FV72" s="381" t="s">
        <v>71</v>
      </c>
      <c r="FW72" s="396">
        <v>44699</v>
      </c>
      <c r="FX72" s="127" t="s">
        <v>730</v>
      </c>
      <c r="FY72" s="96" t="s">
        <v>1908</v>
      </c>
      <c r="FZ72" s="419" t="s">
        <v>73</v>
      </c>
      <c r="GA72" s="96" t="s">
        <v>1909</v>
      </c>
      <c r="GB72" s="421" t="s">
        <v>178</v>
      </c>
      <c r="GC72" s="33">
        <v>875</v>
      </c>
      <c r="GD72" s="534"/>
      <c r="GE72" s="34"/>
    </row>
    <row r="73" spans="1:188" s="1" customFormat="1" ht="60" customHeight="1" x14ac:dyDescent="0.3">
      <c r="A73" s="13" t="s">
        <v>1200</v>
      </c>
      <c r="B73" s="13" t="s">
        <v>146</v>
      </c>
      <c r="C73" s="13" t="s">
        <v>63</v>
      </c>
      <c r="D73" s="13" t="s">
        <v>64</v>
      </c>
      <c r="E73" s="13" t="s">
        <v>1201</v>
      </c>
      <c r="F73" s="15">
        <v>44082</v>
      </c>
      <c r="G73" s="234" t="s">
        <v>1202</v>
      </c>
      <c r="H73" s="234" t="s">
        <v>1203</v>
      </c>
      <c r="I73" s="118" t="s">
        <v>1204</v>
      </c>
      <c r="J73" s="234" t="s">
        <v>1205</v>
      </c>
      <c r="K73" s="235" t="s">
        <v>728</v>
      </c>
      <c r="L73" s="234" t="s">
        <v>1206</v>
      </c>
      <c r="M73" s="236" t="s">
        <v>66</v>
      </c>
      <c r="N73" s="236">
        <v>1</v>
      </c>
      <c r="O73" s="234" t="s">
        <v>1207</v>
      </c>
      <c r="P73" s="234" t="s">
        <v>1208</v>
      </c>
      <c r="Q73" s="243">
        <v>44211</v>
      </c>
      <c r="R73" s="243">
        <v>44316</v>
      </c>
      <c r="S73" s="234" t="s">
        <v>1209</v>
      </c>
      <c r="T73" s="119" t="s">
        <v>1210</v>
      </c>
      <c r="U73" s="244" t="s">
        <v>1211</v>
      </c>
      <c r="V73" s="18" t="s">
        <v>111</v>
      </c>
      <c r="W73" s="18">
        <v>0</v>
      </c>
      <c r="X73" s="18"/>
      <c r="Y73" s="18"/>
      <c r="Z73" s="18"/>
      <c r="AA73" s="226"/>
      <c r="AB73" s="226"/>
      <c r="AC73" s="226"/>
      <c r="AD73" s="227"/>
      <c r="AE73" s="228"/>
      <c r="AF73" s="228"/>
      <c r="AG73" s="228"/>
      <c r="AH73" s="228"/>
      <c r="AI73" s="228"/>
      <c r="AJ73" s="226"/>
      <c r="AK73" s="226"/>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30"/>
      <c r="CQ73" s="229"/>
      <c r="CR73" s="229"/>
      <c r="CS73" s="229"/>
      <c r="CT73" s="229"/>
      <c r="CU73" s="229"/>
      <c r="CV73" s="229"/>
      <c r="CW73" s="229"/>
      <c r="CX73" s="229"/>
      <c r="CY73" s="216"/>
      <c r="CZ73" s="216"/>
      <c r="DA73" s="216"/>
      <c r="DB73" s="216"/>
      <c r="DC73" s="216"/>
      <c r="DD73" s="231"/>
      <c r="DE73" s="216"/>
      <c r="DF73" s="216"/>
      <c r="DG73" s="216"/>
      <c r="DH73" s="216"/>
      <c r="DI73" s="216"/>
      <c r="DJ73" s="216"/>
      <c r="DK73" s="216"/>
      <c r="DL73" s="216"/>
      <c r="DM73" s="216"/>
      <c r="DN73" s="216"/>
      <c r="DO73" s="216"/>
      <c r="DP73" s="157"/>
      <c r="DQ73" s="158"/>
      <c r="DR73" s="92"/>
      <c r="DS73" s="140"/>
      <c r="DT73" s="81"/>
      <c r="DU73" s="141" t="s">
        <v>80</v>
      </c>
      <c r="DV73" s="216"/>
      <c r="DW73" s="216"/>
      <c r="DX73" s="216"/>
      <c r="DY73" s="216"/>
      <c r="DZ73" s="216"/>
      <c r="EA73" s="87">
        <v>44195</v>
      </c>
      <c r="EB73" s="82" t="s">
        <v>214</v>
      </c>
      <c r="EC73" s="88" t="s">
        <v>1212</v>
      </c>
      <c r="ED73" s="149" t="s">
        <v>71</v>
      </c>
      <c r="EE73" s="206">
        <v>44215</v>
      </c>
      <c r="EF73" s="13" t="s">
        <v>80</v>
      </c>
      <c r="EG73" s="13" t="s">
        <v>137</v>
      </c>
      <c r="EH73" s="13" t="s">
        <v>316</v>
      </c>
      <c r="EI73" s="13" t="s">
        <v>1213</v>
      </c>
      <c r="EJ73" s="154" t="s">
        <v>72</v>
      </c>
      <c r="EK73" s="89">
        <v>875</v>
      </c>
      <c r="EL73" s="90">
        <v>44322</v>
      </c>
      <c r="EM73" s="91" t="s">
        <v>167</v>
      </c>
      <c r="EN73" s="92" t="s">
        <v>1214</v>
      </c>
      <c r="EO73" s="93" t="s">
        <v>169</v>
      </c>
      <c r="EP73" s="94">
        <v>44330</v>
      </c>
      <c r="EQ73" s="95" t="s">
        <v>488</v>
      </c>
      <c r="ER73" s="96" t="s">
        <v>1215</v>
      </c>
      <c r="ES73" s="155" t="s">
        <v>71</v>
      </c>
      <c r="ET73" s="96" t="s">
        <v>1216</v>
      </c>
      <c r="EU73" s="124" t="s">
        <v>72</v>
      </c>
      <c r="EV73" s="99">
        <v>876</v>
      </c>
      <c r="EW73" s="100">
        <v>44439</v>
      </c>
      <c r="EX73" s="101" t="s">
        <v>491</v>
      </c>
      <c r="EY73" s="215" t="s">
        <v>1217</v>
      </c>
      <c r="EZ73" s="105" t="s">
        <v>169</v>
      </c>
      <c r="FA73" s="100">
        <v>44456</v>
      </c>
      <c r="FB73" s="60" t="s">
        <v>493</v>
      </c>
      <c r="FC73" s="73" t="s">
        <v>1218</v>
      </c>
      <c r="FD73" s="104" t="s">
        <v>73</v>
      </c>
      <c r="FE73" s="73" t="s">
        <v>1219</v>
      </c>
      <c r="FF73" s="145" t="s">
        <v>178</v>
      </c>
      <c r="FG73" s="33">
        <v>876</v>
      </c>
      <c r="FH73" s="94">
        <v>44572</v>
      </c>
      <c r="FI73" s="261" t="s">
        <v>167</v>
      </c>
      <c r="FJ73" s="127" t="s">
        <v>1910</v>
      </c>
      <c r="FK73" s="155" t="s">
        <v>71</v>
      </c>
      <c r="FL73" s="322" t="s">
        <v>1832</v>
      </c>
      <c r="FM73" s="127" t="s">
        <v>1833</v>
      </c>
      <c r="FN73" s="340" t="s">
        <v>1911</v>
      </c>
      <c r="FO73" s="97" t="s">
        <v>73</v>
      </c>
      <c r="FP73" s="340" t="s">
        <v>1912</v>
      </c>
      <c r="FQ73" s="97" t="s">
        <v>178</v>
      </c>
      <c r="FR73" s="33">
        <v>876</v>
      </c>
      <c r="FS73" s="384"/>
      <c r="FT73" s="379" t="s">
        <v>167</v>
      </c>
      <c r="FU73" s="385" t="s">
        <v>2323</v>
      </c>
      <c r="FV73" s="381" t="s">
        <v>71</v>
      </c>
      <c r="FW73" s="216"/>
      <c r="FX73" s="323" t="s">
        <v>2261</v>
      </c>
      <c r="FY73" s="385" t="s">
        <v>2511</v>
      </c>
      <c r="FZ73" s="419" t="s">
        <v>73</v>
      </c>
      <c r="GA73" s="385" t="s">
        <v>2512</v>
      </c>
      <c r="GB73" s="421" t="s">
        <v>178</v>
      </c>
      <c r="GC73" s="33">
        <v>876</v>
      </c>
      <c r="GD73" s="534"/>
      <c r="GE73" s="34"/>
    </row>
    <row r="74" spans="1:188" s="1" customFormat="1" ht="60" customHeight="1" x14ac:dyDescent="0.3">
      <c r="A74" s="13" t="s">
        <v>1200</v>
      </c>
      <c r="B74" s="13" t="s">
        <v>146</v>
      </c>
      <c r="C74" s="13" t="s">
        <v>63</v>
      </c>
      <c r="D74" s="13" t="s">
        <v>64</v>
      </c>
      <c r="E74" s="13" t="s">
        <v>1201</v>
      </c>
      <c r="F74" s="15">
        <v>44082</v>
      </c>
      <c r="G74" s="234" t="s">
        <v>1202</v>
      </c>
      <c r="H74" s="234" t="s">
        <v>1203</v>
      </c>
      <c r="I74" s="118" t="s">
        <v>1204</v>
      </c>
      <c r="J74" s="234" t="s">
        <v>1205</v>
      </c>
      <c r="K74" s="235" t="s">
        <v>728</v>
      </c>
      <c r="L74" s="234" t="s">
        <v>1206</v>
      </c>
      <c r="M74" s="236" t="s">
        <v>66</v>
      </c>
      <c r="N74" s="236">
        <v>2</v>
      </c>
      <c r="O74" s="234" t="s">
        <v>1220</v>
      </c>
      <c r="P74" s="234" t="s">
        <v>1221</v>
      </c>
      <c r="Q74" s="243">
        <v>44316</v>
      </c>
      <c r="R74" s="243">
        <v>44347</v>
      </c>
      <c r="S74" s="234" t="s">
        <v>1209</v>
      </c>
      <c r="T74" s="119" t="s">
        <v>1210</v>
      </c>
      <c r="U74" s="244" t="s">
        <v>1211</v>
      </c>
      <c r="V74" s="18" t="s">
        <v>111</v>
      </c>
      <c r="W74" s="18">
        <v>0</v>
      </c>
      <c r="X74" s="18"/>
      <c r="Y74" s="18"/>
      <c r="Z74" s="18"/>
      <c r="AA74" s="226"/>
      <c r="AB74" s="226"/>
      <c r="AC74" s="226"/>
      <c r="AD74" s="227"/>
      <c r="AE74" s="228"/>
      <c r="AF74" s="228"/>
      <c r="AG74" s="228"/>
      <c r="AH74" s="228"/>
      <c r="AI74" s="228"/>
      <c r="AJ74" s="226"/>
      <c r="AK74" s="226"/>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30"/>
      <c r="CQ74" s="229"/>
      <c r="CR74" s="229"/>
      <c r="CS74" s="229"/>
      <c r="CT74" s="229"/>
      <c r="CU74" s="229"/>
      <c r="CV74" s="229"/>
      <c r="CW74" s="229"/>
      <c r="CX74" s="229"/>
      <c r="CY74" s="216"/>
      <c r="CZ74" s="216"/>
      <c r="DA74" s="216"/>
      <c r="DB74" s="216"/>
      <c r="DC74" s="216"/>
      <c r="DD74" s="231"/>
      <c r="DE74" s="216"/>
      <c r="DF74" s="216"/>
      <c r="DG74" s="216"/>
      <c r="DH74" s="216"/>
      <c r="DI74" s="216"/>
      <c r="DJ74" s="216"/>
      <c r="DK74" s="216"/>
      <c r="DL74" s="216"/>
      <c r="DM74" s="216"/>
      <c r="DN74" s="216"/>
      <c r="DO74" s="216"/>
      <c r="DP74" s="157"/>
      <c r="DQ74" s="158"/>
      <c r="DR74" s="92"/>
      <c r="DS74" s="140"/>
      <c r="DT74" s="81"/>
      <c r="DU74" s="141" t="s">
        <v>80</v>
      </c>
      <c r="DV74" s="216"/>
      <c r="DW74" s="216"/>
      <c r="DX74" s="216"/>
      <c r="DY74" s="216"/>
      <c r="DZ74" s="216"/>
      <c r="EA74" s="87">
        <v>44195</v>
      </c>
      <c r="EB74" s="82" t="s">
        <v>214</v>
      </c>
      <c r="EC74" s="88" t="s">
        <v>1222</v>
      </c>
      <c r="ED74" s="149" t="s">
        <v>71</v>
      </c>
      <c r="EE74" s="206">
        <v>44215</v>
      </c>
      <c r="EF74" s="13" t="s">
        <v>80</v>
      </c>
      <c r="EG74" s="13" t="s">
        <v>137</v>
      </c>
      <c r="EH74" s="13" t="s">
        <v>316</v>
      </c>
      <c r="EI74" s="13" t="s">
        <v>1213</v>
      </c>
      <c r="EJ74" s="154" t="s">
        <v>72</v>
      </c>
      <c r="EK74" s="89">
        <v>876</v>
      </c>
      <c r="EL74" s="90">
        <v>44322</v>
      </c>
      <c r="EM74" s="91" t="s">
        <v>167</v>
      </c>
      <c r="EN74" s="92" t="s">
        <v>724</v>
      </c>
      <c r="EO74" s="93" t="s">
        <v>169</v>
      </c>
      <c r="EP74" s="94">
        <v>44330</v>
      </c>
      <c r="EQ74" s="95" t="s">
        <v>488</v>
      </c>
      <c r="ER74" s="96" t="s">
        <v>575</v>
      </c>
      <c r="ES74" s="212" t="s">
        <v>91</v>
      </c>
      <c r="ET74" s="96" t="s">
        <v>1223</v>
      </c>
      <c r="EU74" s="124" t="s">
        <v>72</v>
      </c>
      <c r="EV74" s="99">
        <v>877</v>
      </c>
      <c r="EW74" s="100">
        <v>44439</v>
      </c>
      <c r="EX74" s="101" t="s">
        <v>491</v>
      </c>
      <c r="EY74" s="215" t="s">
        <v>1217</v>
      </c>
      <c r="EZ74" s="105" t="s">
        <v>169</v>
      </c>
      <c r="FA74" s="100">
        <v>44456</v>
      </c>
      <c r="FB74" s="60" t="s">
        <v>493</v>
      </c>
      <c r="FC74" s="71" t="s">
        <v>118</v>
      </c>
      <c r="FD74" s="104" t="s">
        <v>73</v>
      </c>
      <c r="FE74" s="73" t="s">
        <v>638</v>
      </c>
      <c r="FF74" s="145" t="s">
        <v>178</v>
      </c>
      <c r="FG74" s="33">
        <v>877</v>
      </c>
      <c r="FH74" s="94">
        <v>44572</v>
      </c>
      <c r="FI74" s="261" t="s">
        <v>167</v>
      </c>
      <c r="FJ74" s="127" t="s">
        <v>1913</v>
      </c>
      <c r="FK74" s="155" t="s">
        <v>71</v>
      </c>
      <c r="FL74" s="322" t="s">
        <v>1832</v>
      </c>
      <c r="FM74" s="323" t="s">
        <v>1833</v>
      </c>
      <c r="FN74" s="341" t="s">
        <v>1911</v>
      </c>
      <c r="FO74" s="97" t="s">
        <v>73</v>
      </c>
      <c r="FP74" s="341" t="s">
        <v>1914</v>
      </c>
      <c r="FQ74" s="97" t="s">
        <v>178</v>
      </c>
      <c r="FR74" s="33">
        <v>877</v>
      </c>
      <c r="FS74" s="384"/>
      <c r="FT74" s="379" t="s">
        <v>167</v>
      </c>
      <c r="FU74" s="385" t="s">
        <v>2317</v>
      </c>
      <c r="FV74" s="381" t="s">
        <v>71</v>
      </c>
      <c r="FW74" s="216"/>
      <c r="FX74" s="323" t="s">
        <v>2261</v>
      </c>
      <c r="FY74" s="385" t="s">
        <v>2511</v>
      </c>
      <c r="FZ74" s="419" t="s">
        <v>73</v>
      </c>
      <c r="GA74" s="385" t="s">
        <v>2513</v>
      </c>
      <c r="GB74" s="421" t="s">
        <v>178</v>
      </c>
      <c r="GC74" s="33">
        <v>877</v>
      </c>
      <c r="GD74" s="534"/>
      <c r="GE74" s="34"/>
    </row>
    <row r="75" spans="1:188" s="1" customFormat="1" ht="60" customHeight="1" x14ac:dyDescent="0.3">
      <c r="A75" s="13" t="s">
        <v>1224</v>
      </c>
      <c r="B75" s="13" t="s">
        <v>146</v>
      </c>
      <c r="C75" s="13" t="s">
        <v>63</v>
      </c>
      <c r="D75" s="13" t="s">
        <v>64</v>
      </c>
      <c r="E75" s="13" t="s">
        <v>1201</v>
      </c>
      <c r="F75" s="15">
        <v>44082</v>
      </c>
      <c r="G75" s="234" t="s">
        <v>1225</v>
      </c>
      <c r="H75" s="234" t="s">
        <v>1226</v>
      </c>
      <c r="I75" s="118" t="s">
        <v>1204</v>
      </c>
      <c r="J75" s="234" t="s">
        <v>1205</v>
      </c>
      <c r="K75" s="235" t="s">
        <v>728</v>
      </c>
      <c r="L75" s="234" t="s">
        <v>1227</v>
      </c>
      <c r="M75" s="236" t="s">
        <v>66</v>
      </c>
      <c r="N75" s="236">
        <v>1</v>
      </c>
      <c r="O75" s="234" t="s">
        <v>1228</v>
      </c>
      <c r="P75" s="234" t="s">
        <v>1229</v>
      </c>
      <c r="Q75" s="243">
        <v>44105</v>
      </c>
      <c r="R75" s="243">
        <v>44316</v>
      </c>
      <c r="S75" s="234" t="s">
        <v>1230</v>
      </c>
      <c r="T75" s="119" t="s">
        <v>1231</v>
      </c>
      <c r="U75" s="244" t="s">
        <v>145</v>
      </c>
      <c r="V75" s="18" t="s">
        <v>111</v>
      </c>
      <c r="W75" s="18">
        <v>0</v>
      </c>
      <c r="X75" s="18"/>
      <c r="Y75" s="18"/>
      <c r="Z75" s="18"/>
      <c r="AA75" s="226"/>
      <c r="AB75" s="226"/>
      <c r="AC75" s="226"/>
      <c r="AD75" s="227"/>
      <c r="AE75" s="228"/>
      <c r="AF75" s="228"/>
      <c r="AG75" s="228"/>
      <c r="AH75" s="228"/>
      <c r="AI75" s="228"/>
      <c r="AJ75" s="226"/>
      <c r="AK75" s="226"/>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30"/>
      <c r="CQ75" s="229"/>
      <c r="CR75" s="229"/>
      <c r="CS75" s="229"/>
      <c r="CT75" s="229"/>
      <c r="CU75" s="229"/>
      <c r="CV75" s="229"/>
      <c r="CW75" s="229"/>
      <c r="CX75" s="229"/>
      <c r="CY75" s="216"/>
      <c r="CZ75" s="216"/>
      <c r="DA75" s="216"/>
      <c r="DB75" s="216"/>
      <c r="DC75" s="216"/>
      <c r="DD75" s="231"/>
      <c r="DE75" s="216"/>
      <c r="DF75" s="216"/>
      <c r="DG75" s="216"/>
      <c r="DH75" s="216"/>
      <c r="DI75" s="216"/>
      <c r="DJ75" s="216"/>
      <c r="DK75" s="216"/>
      <c r="DL75" s="216"/>
      <c r="DM75" s="216"/>
      <c r="DN75" s="216"/>
      <c r="DO75" s="216"/>
      <c r="DP75" s="157"/>
      <c r="DQ75" s="158"/>
      <c r="DR75" s="92"/>
      <c r="DS75" s="140"/>
      <c r="DT75" s="81"/>
      <c r="DU75" s="141" t="s">
        <v>80</v>
      </c>
      <c r="DV75" s="216"/>
      <c r="DW75" s="216"/>
      <c r="DX75" s="216"/>
      <c r="DY75" s="216"/>
      <c r="DZ75" s="216"/>
      <c r="EA75" s="87">
        <v>44195</v>
      </c>
      <c r="EB75" s="82" t="s">
        <v>214</v>
      </c>
      <c r="EC75" s="88" t="s">
        <v>1222</v>
      </c>
      <c r="ED75" s="149" t="s">
        <v>71</v>
      </c>
      <c r="EE75" s="81">
        <v>44215</v>
      </c>
      <c r="EF75" s="82" t="s">
        <v>80</v>
      </c>
      <c r="EG75" s="82" t="s">
        <v>137</v>
      </c>
      <c r="EH75" s="208" t="s">
        <v>91</v>
      </c>
      <c r="EI75" s="82" t="s">
        <v>1232</v>
      </c>
      <c r="EJ75" s="154" t="s">
        <v>72</v>
      </c>
      <c r="EK75" s="89">
        <v>877</v>
      </c>
      <c r="EL75" s="90">
        <v>44322</v>
      </c>
      <c r="EM75" s="91" t="s">
        <v>167</v>
      </c>
      <c r="EN75" s="92" t="s">
        <v>1233</v>
      </c>
      <c r="EO75" s="93" t="s">
        <v>169</v>
      </c>
      <c r="EP75" s="94">
        <v>44330</v>
      </c>
      <c r="EQ75" s="95" t="s">
        <v>488</v>
      </c>
      <c r="ER75" s="96" t="s">
        <v>1234</v>
      </c>
      <c r="ES75" s="155" t="s">
        <v>71</v>
      </c>
      <c r="ET75" s="96" t="s">
        <v>1235</v>
      </c>
      <c r="EU75" s="98" t="s">
        <v>87</v>
      </c>
      <c r="EV75" s="99">
        <v>878</v>
      </c>
      <c r="EW75" s="100">
        <v>44439</v>
      </c>
      <c r="EX75" s="101" t="s">
        <v>491</v>
      </c>
      <c r="EY75" s="215" t="s">
        <v>1236</v>
      </c>
      <c r="EZ75" s="105" t="s">
        <v>169</v>
      </c>
      <c r="FA75" s="100">
        <v>44456</v>
      </c>
      <c r="FB75" s="60" t="s">
        <v>493</v>
      </c>
      <c r="FC75" s="73" t="s">
        <v>1237</v>
      </c>
      <c r="FD75" s="104" t="s">
        <v>73</v>
      </c>
      <c r="FE75" s="73" t="s">
        <v>1238</v>
      </c>
      <c r="FF75" s="145" t="s">
        <v>178</v>
      </c>
      <c r="FG75" s="33">
        <v>878</v>
      </c>
      <c r="FH75" s="94">
        <v>44572</v>
      </c>
      <c r="FI75" s="261" t="s">
        <v>167</v>
      </c>
      <c r="FJ75" s="127" t="s">
        <v>1915</v>
      </c>
      <c r="FK75" s="212" t="s">
        <v>68</v>
      </c>
      <c r="FL75" s="322" t="s">
        <v>1832</v>
      </c>
      <c r="FM75" s="323" t="s">
        <v>1833</v>
      </c>
      <c r="FN75" s="341" t="s">
        <v>1916</v>
      </c>
      <c r="FO75" s="97" t="s">
        <v>73</v>
      </c>
      <c r="FP75" s="341" t="s">
        <v>1917</v>
      </c>
      <c r="FQ75" s="97" t="s">
        <v>178</v>
      </c>
      <c r="FR75" s="33">
        <v>878</v>
      </c>
      <c r="FS75" s="384"/>
      <c r="FT75" s="379" t="s">
        <v>167</v>
      </c>
      <c r="FU75" s="385" t="s">
        <v>2324</v>
      </c>
      <c r="FV75" s="381" t="s">
        <v>71</v>
      </c>
      <c r="FW75" s="216"/>
      <c r="FX75" s="323" t="s">
        <v>2261</v>
      </c>
      <c r="FY75" s="385" t="s">
        <v>2514</v>
      </c>
      <c r="FZ75" s="419" t="s">
        <v>73</v>
      </c>
      <c r="GA75" s="385" t="s">
        <v>2515</v>
      </c>
      <c r="GB75" s="421" t="s">
        <v>178</v>
      </c>
      <c r="GC75" s="33">
        <v>878</v>
      </c>
      <c r="GD75" s="534"/>
      <c r="GE75" s="34"/>
    </row>
    <row r="76" spans="1:188" s="1" customFormat="1" ht="60" customHeight="1" x14ac:dyDescent="0.3">
      <c r="A76" s="13" t="s">
        <v>1240</v>
      </c>
      <c r="B76" s="13" t="s">
        <v>734</v>
      </c>
      <c r="C76" s="13" t="s">
        <v>63</v>
      </c>
      <c r="D76" s="13" t="s">
        <v>64</v>
      </c>
      <c r="E76" s="13" t="s">
        <v>1241</v>
      </c>
      <c r="F76" s="15">
        <v>44130</v>
      </c>
      <c r="G76" s="235" t="s">
        <v>1242</v>
      </c>
      <c r="H76" s="244" t="s">
        <v>1243</v>
      </c>
      <c r="I76" s="244" t="s">
        <v>739</v>
      </c>
      <c r="J76" s="244" t="s">
        <v>107</v>
      </c>
      <c r="K76" s="244" t="s">
        <v>728</v>
      </c>
      <c r="L76" s="235" t="s">
        <v>1244</v>
      </c>
      <c r="M76" s="236" t="s">
        <v>66</v>
      </c>
      <c r="N76" s="236">
        <v>1</v>
      </c>
      <c r="O76" s="235" t="s">
        <v>1245</v>
      </c>
      <c r="P76" s="244" t="s">
        <v>1246</v>
      </c>
      <c r="Q76" s="245">
        <v>44166</v>
      </c>
      <c r="R76" s="245">
        <v>44530</v>
      </c>
      <c r="S76" s="244" t="s">
        <v>1247</v>
      </c>
      <c r="T76" s="244" t="s">
        <v>107</v>
      </c>
      <c r="U76" s="244" t="s">
        <v>1248</v>
      </c>
      <c r="V76" s="18" t="s">
        <v>111</v>
      </c>
      <c r="W76" s="18">
        <v>0</v>
      </c>
      <c r="X76" s="18"/>
      <c r="Y76" s="18"/>
      <c r="Z76" s="18"/>
      <c r="AA76" s="226"/>
      <c r="AB76" s="226"/>
      <c r="AC76" s="226"/>
      <c r="AD76" s="227"/>
      <c r="AE76" s="228"/>
      <c r="AF76" s="228"/>
      <c r="AG76" s="228"/>
      <c r="AH76" s="228"/>
      <c r="AI76" s="228"/>
      <c r="AJ76" s="226"/>
      <c r="AK76" s="226"/>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30"/>
      <c r="CQ76" s="229"/>
      <c r="CR76" s="229"/>
      <c r="CS76" s="229"/>
      <c r="CT76" s="229"/>
      <c r="CU76" s="229"/>
      <c r="CV76" s="229"/>
      <c r="CW76" s="229"/>
      <c r="CX76" s="229"/>
      <c r="CY76" s="216"/>
      <c r="CZ76" s="216"/>
      <c r="DA76" s="216"/>
      <c r="DB76" s="216"/>
      <c r="DC76" s="216"/>
      <c r="DD76" s="231"/>
      <c r="DE76" s="216"/>
      <c r="DF76" s="216"/>
      <c r="DG76" s="216"/>
      <c r="DH76" s="216"/>
      <c r="DI76" s="216"/>
      <c r="DJ76" s="216"/>
      <c r="DK76" s="216"/>
      <c r="DL76" s="216"/>
      <c r="DM76" s="216"/>
      <c r="DN76" s="216"/>
      <c r="DO76" s="216"/>
      <c r="DP76" s="157"/>
      <c r="DQ76" s="158"/>
      <c r="DR76" s="92"/>
      <c r="DS76" s="140"/>
      <c r="DT76" s="81"/>
      <c r="DU76" s="141" t="s">
        <v>1249</v>
      </c>
      <c r="DV76" s="216"/>
      <c r="DW76" s="216"/>
      <c r="DX76" s="216"/>
      <c r="DY76" s="216"/>
      <c r="DZ76" s="216"/>
      <c r="EA76" s="87"/>
      <c r="EB76" s="82"/>
      <c r="EC76" s="88" t="s">
        <v>1250</v>
      </c>
      <c r="ED76" s="149"/>
      <c r="EE76" s="90">
        <v>44217</v>
      </c>
      <c r="EF76" s="82" t="s">
        <v>1249</v>
      </c>
      <c r="EG76" s="82" t="s">
        <v>95</v>
      </c>
      <c r="EH76" s="208" t="s">
        <v>756</v>
      </c>
      <c r="EI76" s="82" t="s">
        <v>1251</v>
      </c>
      <c r="EJ76" s="169" t="s">
        <v>72</v>
      </c>
      <c r="EK76" s="89">
        <v>882</v>
      </c>
      <c r="EL76" s="121"/>
      <c r="EM76" s="121"/>
      <c r="EN76" s="122"/>
      <c r="EO76" s="121"/>
      <c r="EP76" s="94">
        <v>44330</v>
      </c>
      <c r="EQ76" s="95" t="s">
        <v>1252</v>
      </c>
      <c r="ER76" s="96" t="s">
        <v>1253</v>
      </c>
      <c r="ES76" s="212" t="s">
        <v>91</v>
      </c>
      <c r="ET76" s="96" t="s">
        <v>1254</v>
      </c>
      <c r="EU76" s="124" t="s">
        <v>72</v>
      </c>
      <c r="EV76" s="99">
        <v>883</v>
      </c>
      <c r="EW76" s="162">
        <v>44445</v>
      </c>
      <c r="EX76" s="163" t="s">
        <v>736</v>
      </c>
      <c r="EY76" s="142" t="s">
        <v>1255</v>
      </c>
      <c r="EZ76" s="105" t="s">
        <v>169</v>
      </c>
      <c r="FA76" s="100">
        <v>44459</v>
      </c>
      <c r="FB76" s="60" t="s">
        <v>1252</v>
      </c>
      <c r="FC76" s="73" t="s">
        <v>1256</v>
      </c>
      <c r="FD76" s="76" t="s">
        <v>169</v>
      </c>
      <c r="FE76" s="73" t="s">
        <v>1257</v>
      </c>
      <c r="FF76" s="76" t="s">
        <v>322</v>
      </c>
      <c r="FG76" s="33">
        <v>883</v>
      </c>
      <c r="FH76" s="359"/>
      <c r="FI76" s="359"/>
      <c r="FJ76" s="359"/>
      <c r="FK76" s="359"/>
      <c r="FL76" s="237">
        <v>44582</v>
      </c>
      <c r="FM76" s="127" t="s">
        <v>1249</v>
      </c>
      <c r="FN76" s="96" t="s">
        <v>1918</v>
      </c>
      <c r="FO76" s="97" t="s">
        <v>73</v>
      </c>
      <c r="FP76" s="96" t="s">
        <v>1919</v>
      </c>
      <c r="FQ76" s="98" t="s">
        <v>178</v>
      </c>
      <c r="FR76" s="33">
        <v>883</v>
      </c>
      <c r="FS76" s="216"/>
      <c r="FT76" s="216"/>
      <c r="FU76" s="216"/>
      <c r="FV76" s="216"/>
      <c r="FW76" s="216"/>
      <c r="FX76" s="127" t="s">
        <v>1249</v>
      </c>
      <c r="FY76" s="387" t="s">
        <v>2516</v>
      </c>
      <c r="FZ76" s="417" t="s">
        <v>742</v>
      </c>
      <c r="GA76" s="387" t="s">
        <v>2517</v>
      </c>
      <c r="GB76" s="417" t="s">
        <v>2365</v>
      </c>
      <c r="GC76" s="33">
        <v>883</v>
      </c>
    </row>
    <row r="77" spans="1:188" s="34" customFormat="1" ht="97.35" customHeight="1" x14ac:dyDescent="0.3">
      <c r="A77" s="13" t="s">
        <v>1258</v>
      </c>
      <c r="B77" s="13" t="s">
        <v>734</v>
      </c>
      <c r="C77" s="13" t="s">
        <v>63</v>
      </c>
      <c r="D77" s="13" t="s">
        <v>64</v>
      </c>
      <c r="E77" s="13" t="s">
        <v>1241</v>
      </c>
      <c r="F77" s="15">
        <v>44130</v>
      </c>
      <c r="G77" s="235" t="s">
        <v>1259</v>
      </c>
      <c r="H77" s="244" t="s">
        <v>1243</v>
      </c>
      <c r="I77" s="244" t="s">
        <v>739</v>
      </c>
      <c r="J77" s="244" t="s">
        <v>107</v>
      </c>
      <c r="K77" s="244" t="s">
        <v>728</v>
      </c>
      <c r="L77" s="235" t="s">
        <v>1260</v>
      </c>
      <c r="M77" s="236" t="s">
        <v>66</v>
      </c>
      <c r="N77" s="236">
        <v>1</v>
      </c>
      <c r="O77" s="235" t="s">
        <v>1261</v>
      </c>
      <c r="P77" s="244" t="s">
        <v>1262</v>
      </c>
      <c r="Q77" s="245">
        <v>44287</v>
      </c>
      <c r="R77" s="245">
        <v>44530</v>
      </c>
      <c r="S77" s="244" t="s">
        <v>1247</v>
      </c>
      <c r="T77" s="244" t="s">
        <v>107</v>
      </c>
      <c r="U77" s="244" t="s">
        <v>1248</v>
      </c>
      <c r="V77" s="18" t="s">
        <v>111</v>
      </c>
      <c r="W77" s="18">
        <v>0</v>
      </c>
      <c r="X77" s="18"/>
      <c r="Y77" s="18"/>
      <c r="Z77" s="18"/>
      <c r="AA77" s="226"/>
      <c r="AB77" s="226"/>
      <c r="AC77" s="226"/>
      <c r="AD77" s="227"/>
      <c r="AE77" s="228"/>
      <c r="AF77" s="228"/>
      <c r="AG77" s="228"/>
      <c r="AH77" s="228"/>
      <c r="AI77" s="228"/>
      <c r="AJ77" s="226"/>
      <c r="AK77" s="226"/>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30"/>
      <c r="CQ77" s="229"/>
      <c r="CR77" s="229"/>
      <c r="CS77" s="229"/>
      <c r="CT77" s="229"/>
      <c r="CU77" s="229"/>
      <c r="CV77" s="229"/>
      <c r="CW77" s="229"/>
      <c r="CX77" s="229"/>
      <c r="CY77" s="216"/>
      <c r="CZ77" s="216"/>
      <c r="DA77" s="216"/>
      <c r="DB77" s="216"/>
      <c r="DC77" s="216"/>
      <c r="DD77" s="231"/>
      <c r="DE77" s="216"/>
      <c r="DF77" s="216"/>
      <c r="DG77" s="216"/>
      <c r="DH77" s="216"/>
      <c r="DI77" s="216"/>
      <c r="DJ77" s="216"/>
      <c r="DK77" s="216"/>
      <c r="DL77" s="216"/>
      <c r="DM77" s="216"/>
      <c r="DN77" s="216"/>
      <c r="DO77" s="216"/>
      <c r="DP77" s="157"/>
      <c r="DQ77" s="158"/>
      <c r="DR77" s="92"/>
      <c r="DS77" s="140"/>
      <c r="DT77" s="81"/>
      <c r="DU77" s="141" t="s">
        <v>1249</v>
      </c>
      <c r="DV77" s="216"/>
      <c r="DW77" s="216"/>
      <c r="DX77" s="216"/>
      <c r="DY77" s="216"/>
      <c r="DZ77" s="216"/>
      <c r="EA77" s="87"/>
      <c r="EB77" s="82"/>
      <c r="EC77" s="88" t="s">
        <v>1250</v>
      </c>
      <c r="ED77" s="82"/>
      <c r="EE77" s="90">
        <v>44217</v>
      </c>
      <c r="EF77" s="82" t="s">
        <v>1249</v>
      </c>
      <c r="EG77" s="82" t="s">
        <v>95</v>
      </c>
      <c r="EH77" s="208" t="s">
        <v>756</v>
      </c>
      <c r="EI77" s="82" t="s">
        <v>1251</v>
      </c>
      <c r="EJ77" s="169" t="s">
        <v>72</v>
      </c>
      <c r="EK77" s="89">
        <v>884</v>
      </c>
      <c r="EL77" s="121"/>
      <c r="EM77" s="121"/>
      <c r="EN77" s="122"/>
      <c r="EO77" s="121"/>
      <c r="EP77" s="94">
        <v>44330</v>
      </c>
      <c r="EQ77" s="95" t="s">
        <v>1252</v>
      </c>
      <c r="ER77" s="96" t="s">
        <v>1253</v>
      </c>
      <c r="ES77" s="212" t="s">
        <v>91</v>
      </c>
      <c r="ET77" s="96" t="s">
        <v>1263</v>
      </c>
      <c r="EU77" s="124" t="s">
        <v>72</v>
      </c>
      <c r="EV77" s="99">
        <v>885</v>
      </c>
      <c r="EW77" s="162">
        <v>44445</v>
      </c>
      <c r="EX77" s="163" t="s">
        <v>736</v>
      </c>
      <c r="EY77" s="142" t="s">
        <v>1264</v>
      </c>
      <c r="EZ77" s="105" t="s">
        <v>169</v>
      </c>
      <c r="FA77" s="100">
        <v>44459</v>
      </c>
      <c r="FB77" s="60" t="s">
        <v>1252</v>
      </c>
      <c r="FC77" s="73" t="s">
        <v>1265</v>
      </c>
      <c r="FD77" s="76" t="s">
        <v>169</v>
      </c>
      <c r="FE77" s="73" t="s">
        <v>1266</v>
      </c>
      <c r="FF77" s="76" t="s">
        <v>322</v>
      </c>
      <c r="FG77" s="33">
        <v>885</v>
      </c>
      <c r="FH77" s="359"/>
      <c r="FI77" s="359"/>
      <c r="FJ77" s="359"/>
      <c r="FK77" s="359"/>
      <c r="FL77" s="237">
        <v>44582</v>
      </c>
      <c r="FM77" s="127" t="s">
        <v>1249</v>
      </c>
      <c r="FN77" s="96" t="s">
        <v>1920</v>
      </c>
      <c r="FO77" s="97" t="s">
        <v>73</v>
      </c>
      <c r="FP77" s="96" t="s">
        <v>1921</v>
      </c>
      <c r="FQ77" s="98" t="s">
        <v>178</v>
      </c>
      <c r="FR77" s="33">
        <v>885</v>
      </c>
      <c r="FS77" s="32"/>
      <c r="FT77" s="32"/>
      <c r="FU77" s="32"/>
      <c r="FV77" s="32"/>
      <c r="FW77" s="32"/>
      <c r="FX77" s="127" t="s">
        <v>1249</v>
      </c>
      <c r="FY77" s="387" t="s">
        <v>2518</v>
      </c>
      <c r="FZ77" s="419" t="s">
        <v>73</v>
      </c>
      <c r="GA77" s="387" t="s">
        <v>2519</v>
      </c>
      <c r="GB77" s="421" t="s">
        <v>178</v>
      </c>
      <c r="GC77" s="33">
        <v>885</v>
      </c>
      <c r="GD77" s="534"/>
    </row>
    <row r="78" spans="1:188" ht="60" customHeight="1" x14ac:dyDescent="0.3">
      <c r="A78" s="13" t="s">
        <v>1270</v>
      </c>
      <c r="B78" s="13" t="s">
        <v>392</v>
      </c>
      <c r="C78" s="13" t="s">
        <v>63</v>
      </c>
      <c r="D78" s="13" t="s">
        <v>64</v>
      </c>
      <c r="E78" s="13" t="s">
        <v>1267</v>
      </c>
      <c r="F78" s="15">
        <v>44179</v>
      </c>
      <c r="G78" s="217" t="s">
        <v>1271</v>
      </c>
      <c r="H78" s="246" t="s">
        <v>1272</v>
      </c>
      <c r="I78" s="246" t="s">
        <v>1268</v>
      </c>
      <c r="J78" s="217" t="s">
        <v>1269</v>
      </c>
      <c r="K78" s="246" t="s">
        <v>728</v>
      </c>
      <c r="L78" s="223" t="s">
        <v>1273</v>
      </c>
      <c r="M78" s="14" t="s">
        <v>391</v>
      </c>
      <c r="N78" s="247">
        <v>1</v>
      </c>
      <c r="O78" s="248" t="s">
        <v>1274</v>
      </c>
      <c r="P78" s="13" t="s">
        <v>1275</v>
      </c>
      <c r="Q78" s="15">
        <v>44211</v>
      </c>
      <c r="R78" s="15">
        <v>44561</v>
      </c>
      <c r="S78" s="249" t="s">
        <v>1276</v>
      </c>
      <c r="T78" s="187" t="s">
        <v>393</v>
      </c>
      <c r="U78" s="219" t="s">
        <v>313</v>
      </c>
      <c r="V78" s="18" t="s">
        <v>111</v>
      </c>
      <c r="W78" s="18">
        <v>0</v>
      </c>
      <c r="X78" s="18"/>
      <c r="Y78" s="18"/>
      <c r="Z78" s="18"/>
      <c r="AA78" s="226"/>
      <c r="AB78" s="226"/>
      <c r="AC78" s="226"/>
      <c r="AD78" s="227"/>
      <c r="AE78" s="228"/>
      <c r="AF78" s="228"/>
      <c r="AG78" s="228"/>
      <c r="AH78" s="228"/>
      <c r="AI78" s="228"/>
      <c r="AJ78" s="226"/>
      <c r="AK78" s="226"/>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30"/>
      <c r="CQ78" s="229"/>
      <c r="CR78" s="229"/>
      <c r="CS78" s="229"/>
      <c r="CT78" s="229"/>
      <c r="CU78" s="229"/>
      <c r="CV78" s="229"/>
      <c r="CW78" s="229"/>
      <c r="CX78" s="229"/>
      <c r="CY78" s="216"/>
      <c r="CZ78" s="216"/>
      <c r="DA78" s="216"/>
      <c r="DB78" s="216"/>
      <c r="DC78" s="216"/>
      <c r="DD78" s="231"/>
      <c r="DE78" s="216"/>
      <c r="DF78" s="216"/>
      <c r="DG78" s="216"/>
      <c r="DH78" s="216"/>
      <c r="DI78" s="216"/>
      <c r="DJ78" s="216"/>
      <c r="DK78" s="216"/>
      <c r="DL78" s="216"/>
      <c r="DM78" s="216"/>
      <c r="DN78" s="216"/>
      <c r="DO78" s="216"/>
      <c r="DP78" s="157"/>
      <c r="DQ78" s="158"/>
      <c r="DR78" s="92"/>
      <c r="DS78" s="140"/>
      <c r="DT78" s="81"/>
      <c r="DU78" s="141"/>
      <c r="DV78" s="216"/>
      <c r="DW78" s="216"/>
      <c r="DX78" s="216"/>
      <c r="DY78" s="216"/>
      <c r="DZ78" s="216"/>
      <c r="EA78" s="87"/>
      <c r="EB78" s="82"/>
      <c r="EC78" s="88"/>
      <c r="ED78" s="149"/>
      <c r="EE78" s="90"/>
      <c r="EF78" s="82" t="s">
        <v>750</v>
      </c>
      <c r="EG78" s="82"/>
      <c r="EH78" s="82"/>
      <c r="EI78" s="82"/>
      <c r="EJ78" s="82"/>
      <c r="EK78" s="89"/>
      <c r="EL78" s="81">
        <v>44316</v>
      </c>
      <c r="EM78" s="82" t="s">
        <v>753</v>
      </c>
      <c r="EN78" s="88" t="s">
        <v>780</v>
      </c>
      <c r="EO78" s="93" t="s">
        <v>169</v>
      </c>
      <c r="EP78" s="81">
        <v>44334</v>
      </c>
      <c r="EQ78" s="13" t="s">
        <v>750</v>
      </c>
      <c r="ER78" s="88" t="s">
        <v>1277</v>
      </c>
      <c r="ES78" s="154" t="s">
        <v>71</v>
      </c>
      <c r="ET78" s="88" t="s">
        <v>1278</v>
      </c>
      <c r="EU78" s="169" t="s">
        <v>72</v>
      </c>
      <c r="EV78" s="14">
        <v>888</v>
      </c>
      <c r="EW78" s="81">
        <v>44437</v>
      </c>
      <c r="EX78" s="82" t="s">
        <v>753</v>
      </c>
      <c r="EY78" s="176" t="s">
        <v>1279</v>
      </c>
      <c r="EZ78" s="93" t="s">
        <v>169</v>
      </c>
      <c r="FA78" s="100">
        <v>44455</v>
      </c>
      <c r="FB78" s="232" t="s">
        <v>750</v>
      </c>
      <c r="FC78" s="73" t="s">
        <v>784</v>
      </c>
      <c r="FD78" s="108" t="s">
        <v>68</v>
      </c>
      <c r="FE78" s="47" t="s">
        <v>1280</v>
      </c>
      <c r="FF78" s="129" t="s">
        <v>322</v>
      </c>
      <c r="FG78" s="33">
        <v>888</v>
      </c>
      <c r="FH78" s="94">
        <v>44574</v>
      </c>
      <c r="FI78" s="123"/>
      <c r="FJ78" s="127" t="s">
        <v>1799</v>
      </c>
      <c r="FK78" s="103" t="s">
        <v>68</v>
      </c>
      <c r="FL78" s="360">
        <v>44581</v>
      </c>
      <c r="FM78" s="127" t="s">
        <v>1847</v>
      </c>
      <c r="FN78" s="96" t="s">
        <v>1848</v>
      </c>
      <c r="FO78" s="324" t="s">
        <v>73</v>
      </c>
      <c r="FP78" s="343" t="s">
        <v>2016</v>
      </c>
      <c r="FQ78" s="97" t="s">
        <v>178</v>
      </c>
      <c r="FR78" s="33">
        <v>888</v>
      </c>
      <c r="FS78" s="114">
        <v>44680</v>
      </c>
      <c r="FT78" s="114" t="s">
        <v>2276</v>
      </c>
      <c r="FU78" s="114" t="s">
        <v>2277</v>
      </c>
      <c r="FV78" s="372" t="s">
        <v>2271</v>
      </c>
      <c r="FW78" s="181"/>
      <c r="FX78" s="127" t="s">
        <v>2267</v>
      </c>
      <c r="FY78" s="82" t="s">
        <v>2449</v>
      </c>
      <c r="FZ78" s="417" t="s">
        <v>742</v>
      </c>
      <c r="GA78" s="82" t="s">
        <v>2450</v>
      </c>
      <c r="GB78" s="417" t="s">
        <v>2365</v>
      </c>
      <c r="GC78" s="33">
        <v>888</v>
      </c>
    </row>
    <row r="79" spans="1:188" ht="71.400000000000006" customHeight="1" x14ac:dyDescent="0.3">
      <c r="A79" s="13" t="s">
        <v>1270</v>
      </c>
      <c r="B79" s="13" t="s">
        <v>392</v>
      </c>
      <c r="C79" s="13" t="s">
        <v>63</v>
      </c>
      <c r="D79" s="13" t="s">
        <v>64</v>
      </c>
      <c r="E79" s="13" t="s">
        <v>1267</v>
      </c>
      <c r="F79" s="15">
        <v>44179</v>
      </c>
      <c r="G79" s="217" t="s">
        <v>1271</v>
      </c>
      <c r="H79" s="246" t="s">
        <v>1272</v>
      </c>
      <c r="I79" s="246" t="s">
        <v>1268</v>
      </c>
      <c r="J79" s="217" t="s">
        <v>1269</v>
      </c>
      <c r="K79" s="246" t="s">
        <v>728</v>
      </c>
      <c r="L79" s="223" t="s">
        <v>1273</v>
      </c>
      <c r="M79" s="14" t="s">
        <v>391</v>
      </c>
      <c r="N79" s="247">
        <v>2</v>
      </c>
      <c r="O79" s="248" t="s">
        <v>1281</v>
      </c>
      <c r="P79" s="13" t="s">
        <v>1282</v>
      </c>
      <c r="Q79" s="15">
        <v>44229</v>
      </c>
      <c r="R79" s="15">
        <v>44561</v>
      </c>
      <c r="S79" s="249" t="s">
        <v>1283</v>
      </c>
      <c r="T79" s="187" t="s">
        <v>393</v>
      </c>
      <c r="U79" s="219" t="s">
        <v>313</v>
      </c>
      <c r="V79" s="18" t="s">
        <v>111</v>
      </c>
      <c r="W79" s="18">
        <v>0</v>
      </c>
      <c r="X79" s="18"/>
      <c r="Y79" s="18"/>
      <c r="Z79" s="18"/>
      <c r="AA79" s="226"/>
      <c r="AB79" s="226"/>
      <c r="AC79" s="226"/>
      <c r="AD79" s="227"/>
      <c r="AE79" s="228"/>
      <c r="AF79" s="228"/>
      <c r="AG79" s="228"/>
      <c r="AH79" s="228"/>
      <c r="AI79" s="228"/>
      <c r="AJ79" s="226"/>
      <c r="AK79" s="226"/>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30"/>
      <c r="CQ79" s="229"/>
      <c r="CR79" s="229"/>
      <c r="CS79" s="229"/>
      <c r="CT79" s="229"/>
      <c r="CU79" s="229"/>
      <c r="CV79" s="229"/>
      <c r="CW79" s="229"/>
      <c r="CX79" s="229"/>
      <c r="CY79" s="216"/>
      <c r="CZ79" s="216"/>
      <c r="DA79" s="216"/>
      <c r="DB79" s="216"/>
      <c r="DC79" s="216"/>
      <c r="DD79" s="231"/>
      <c r="DE79" s="216"/>
      <c r="DF79" s="216"/>
      <c r="DG79" s="216"/>
      <c r="DH79" s="216"/>
      <c r="DI79" s="216"/>
      <c r="DJ79" s="216"/>
      <c r="DK79" s="216"/>
      <c r="DL79" s="216"/>
      <c r="DM79" s="216"/>
      <c r="DN79" s="216"/>
      <c r="DO79" s="216"/>
      <c r="DP79" s="157"/>
      <c r="DQ79" s="158"/>
      <c r="DR79" s="92"/>
      <c r="DS79" s="140"/>
      <c r="DT79" s="81"/>
      <c r="DU79" s="141"/>
      <c r="DV79" s="216"/>
      <c r="DW79" s="216"/>
      <c r="DX79" s="216"/>
      <c r="DY79" s="216"/>
      <c r="DZ79" s="216"/>
      <c r="EA79" s="87"/>
      <c r="EB79" s="82"/>
      <c r="EC79" s="88"/>
      <c r="ED79" s="149"/>
      <c r="EE79" s="90"/>
      <c r="EF79" s="82" t="s">
        <v>750</v>
      </c>
      <c r="EG79" s="82"/>
      <c r="EH79" s="82"/>
      <c r="EI79" s="82"/>
      <c r="EJ79" s="82"/>
      <c r="EK79" s="89"/>
      <c r="EL79" s="81">
        <v>44316</v>
      </c>
      <c r="EM79" s="82" t="s">
        <v>753</v>
      </c>
      <c r="EN79" s="88" t="s">
        <v>780</v>
      </c>
      <c r="EO79" s="93" t="s">
        <v>169</v>
      </c>
      <c r="EP79" s="81">
        <v>44334</v>
      </c>
      <c r="EQ79" s="13" t="s">
        <v>750</v>
      </c>
      <c r="ER79" s="88" t="s">
        <v>1277</v>
      </c>
      <c r="ES79" s="154" t="s">
        <v>71</v>
      </c>
      <c r="ET79" s="88" t="s">
        <v>1278</v>
      </c>
      <c r="EU79" s="169" t="s">
        <v>72</v>
      </c>
      <c r="EV79" s="14">
        <v>889</v>
      </c>
      <c r="EW79" s="81">
        <v>44437</v>
      </c>
      <c r="EX79" s="82" t="s">
        <v>753</v>
      </c>
      <c r="EY79" s="176" t="s">
        <v>1284</v>
      </c>
      <c r="EZ79" s="106" t="s">
        <v>68</v>
      </c>
      <c r="FA79" s="100">
        <v>44455</v>
      </c>
      <c r="FB79" s="232" t="s">
        <v>750</v>
      </c>
      <c r="FC79" s="73" t="s">
        <v>784</v>
      </c>
      <c r="FD79" s="129" t="s">
        <v>169</v>
      </c>
      <c r="FE79" s="47" t="s">
        <v>1285</v>
      </c>
      <c r="FF79" s="129" t="s">
        <v>322</v>
      </c>
      <c r="FG79" s="33">
        <v>889</v>
      </c>
      <c r="FH79" s="359"/>
      <c r="FI79" s="359"/>
      <c r="FJ79" s="359"/>
      <c r="FK79" s="359"/>
      <c r="FL79" s="360">
        <v>44581</v>
      </c>
      <c r="FM79" s="127" t="s">
        <v>1847</v>
      </c>
      <c r="FN79" s="96" t="s">
        <v>1848</v>
      </c>
      <c r="FO79" s="324" t="s">
        <v>73</v>
      </c>
      <c r="FP79" s="343" t="s">
        <v>2016</v>
      </c>
      <c r="FQ79" s="97" t="s">
        <v>178</v>
      </c>
      <c r="FR79" s="33">
        <v>889</v>
      </c>
      <c r="FS79" s="114">
        <v>44680</v>
      </c>
      <c r="FT79" s="114" t="s">
        <v>2276</v>
      </c>
      <c r="FU79" s="114" t="s">
        <v>2277</v>
      </c>
      <c r="FV79" s="372" t="s">
        <v>2271</v>
      </c>
      <c r="FW79" s="181"/>
      <c r="FX79" s="127" t="s">
        <v>2267</v>
      </c>
      <c r="FY79" s="82" t="s">
        <v>2449</v>
      </c>
      <c r="FZ79" s="417" t="s">
        <v>742</v>
      </c>
      <c r="GA79" s="82" t="s">
        <v>2450</v>
      </c>
      <c r="GB79" s="417" t="s">
        <v>2365</v>
      </c>
      <c r="GC79" s="33">
        <v>889</v>
      </c>
    </row>
    <row r="80" spans="1:188" ht="76.5" customHeight="1" x14ac:dyDescent="0.3">
      <c r="A80" s="13" t="s">
        <v>1286</v>
      </c>
      <c r="B80" s="13" t="s">
        <v>97</v>
      </c>
      <c r="C80" s="13" t="s">
        <v>63</v>
      </c>
      <c r="D80" s="13" t="s">
        <v>64</v>
      </c>
      <c r="E80" s="13" t="s">
        <v>1267</v>
      </c>
      <c r="F80" s="15">
        <v>44179</v>
      </c>
      <c r="G80" s="217" t="s">
        <v>1271</v>
      </c>
      <c r="H80" s="82" t="s">
        <v>1287</v>
      </c>
      <c r="I80" s="204" t="s">
        <v>739</v>
      </c>
      <c r="J80" s="176" t="s">
        <v>107</v>
      </c>
      <c r="K80" s="13" t="s">
        <v>766</v>
      </c>
      <c r="L80" s="88" t="s">
        <v>1288</v>
      </c>
      <c r="M80" s="13" t="s">
        <v>66</v>
      </c>
      <c r="N80" s="14">
        <v>1</v>
      </c>
      <c r="O80" s="176" t="s">
        <v>1289</v>
      </c>
      <c r="P80" s="82" t="s">
        <v>1290</v>
      </c>
      <c r="Q80" s="15">
        <v>44287</v>
      </c>
      <c r="R80" s="15">
        <v>44561</v>
      </c>
      <c r="S80" s="82" t="s">
        <v>737</v>
      </c>
      <c r="T80" s="82" t="s">
        <v>107</v>
      </c>
      <c r="U80" s="82" t="s">
        <v>102</v>
      </c>
      <c r="V80" s="18" t="s">
        <v>111</v>
      </c>
      <c r="W80" s="18">
        <v>0</v>
      </c>
      <c r="X80" s="18"/>
      <c r="Y80" s="18"/>
      <c r="Z80" s="18"/>
      <c r="AA80" s="226"/>
      <c r="AB80" s="226"/>
      <c r="AC80" s="226"/>
      <c r="AD80" s="227"/>
      <c r="AE80" s="228"/>
      <c r="AF80" s="228"/>
      <c r="AG80" s="228"/>
      <c r="AH80" s="228"/>
      <c r="AI80" s="228"/>
      <c r="AJ80" s="226"/>
      <c r="AK80" s="226"/>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30"/>
      <c r="CQ80" s="229"/>
      <c r="CR80" s="229"/>
      <c r="CS80" s="229"/>
      <c r="CT80" s="229"/>
      <c r="CU80" s="229"/>
      <c r="CV80" s="229"/>
      <c r="CW80" s="229"/>
      <c r="CX80" s="229"/>
      <c r="CY80" s="216"/>
      <c r="CZ80" s="216"/>
      <c r="DA80" s="216"/>
      <c r="DB80" s="216"/>
      <c r="DC80" s="216"/>
      <c r="DD80" s="231"/>
      <c r="DE80" s="216"/>
      <c r="DF80" s="216"/>
      <c r="DG80" s="216"/>
      <c r="DH80" s="216"/>
      <c r="DI80" s="216"/>
      <c r="DJ80" s="216"/>
      <c r="DK80" s="216"/>
      <c r="DL80" s="216"/>
      <c r="DM80" s="216"/>
      <c r="DN80" s="216"/>
      <c r="DO80" s="216"/>
      <c r="DP80" s="157"/>
      <c r="DQ80" s="158"/>
      <c r="DR80" s="92"/>
      <c r="DS80" s="140"/>
      <c r="DT80" s="81"/>
      <c r="DU80" s="141"/>
      <c r="DV80" s="216"/>
      <c r="DW80" s="216"/>
      <c r="DX80" s="216"/>
      <c r="DY80" s="216"/>
      <c r="DZ80" s="216"/>
      <c r="EA80" s="87"/>
      <c r="EB80" s="82"/>
      <c r="EC80" s="88"/>
      <c r="ED80" s="149"/>
      <c r="EE80" s="90"/>
      <c r="EF80" s="82" t="s">
        <v>750</v>
      </c>
      <c r="EG80" s="82"/>
      <c r="EH80" s="82"/>
      <c r="EI80" s="82"/>
      <c r="EJ80" s="82"/>
      <c r="EK80" s="89"/>
      <c r="EL80" s="121"/>
      <c r="EM80" s="121"/>
      <c r="EN80" s="122"/>
      <c r="EO80" s="121"/>
      <c r="EP80" s="81">
        <v>44334</v>
      </c>
      <c r="EQ80" s="13" t="s">
        <v>750</v>
      </c>
      <c r="ER80" s="250" t="s">
        <v>1277</v>
      </c>
      <c r="ES80" s="154" t="s">
        <v>71</v>
      </c>
      <c r="ET80" s="250" t="s">
        <v>1291</v>
      </c>
      <c r="EU80" s="169" t="s">
        <v>72</v>
      </c>
      <c r="EV80" s="14">
        <v>893</v>
      </c>
      <c r="EW80" s="15">
        <v>44445</v>
      </c>
      <c r="EX80" s="56" t="s">
        <v>736</v>
      </c>
      <c r="EY80" s="173" t="s">
        <v>1292</v>
      </c>
      <c r="EZ80" s="93" t="s">
        <v>169</v>
      </c>
      <c r="FA80" s="100">
        <v>44455</v>
      </c>
      <c r="FB80" s="232" t="s">
        <v>750</v>
      </c>
      <c r="FC80" s="73" t="s">
        <v>1293</v>
      </c>
      <c r="FD80" s="129" t="s">
        <v>169</v>
      </c>
      <c r="FE80" s="47" t="s">
        <v>1285</v>
      </c>
      <c r="FF80" s="129" t="s">
        <v>322</v>
      </c>
      <c r="FG80" s="33">
        <v>893</v>
      </c>
      <c r="FH80" s="359"/>
      <c r="FI80" s="359"/>
      <c r="FJ80" s="359"/>
      <c r="FK80" s="359"/>
      <c r="FL80" s="360">
        <v>44581</v>
      </c>
      <c r="FM80" s="127" t="s">
        <v>1847</v>
      </c>
      <c r="FN80" s="96" t="s">
        <v>1848</v>
      </c>
      <c r="FO80" s="97" t="s">
        <v>73</v>
      </c>
      <c r="FP80" s="343" t="s">
        <v>2016</v>
      </c>
      <c r="FQ80" s="97" t="s">
        <v>178</v>
      </c>
      <c r="FR80" s="33">
        <v>893</v>
      </c>
      <c r="FS80" s="94">
        <v>44694</v>
      </c>
      <c r="FT80" s="127" t="s">
        <v>2269</v>
      </c>
      <c r="FU80" s="343" t="s">
        <v>2270</v>
      </c>
      <c r="FV80" s="369" t="s">
        <v>2271</v>
      </c>
      <c r="FW80" s="181"/>
      <c r="FX80" s="127" t="s">
        <v>2267</v>
      </c>
      <c r="FY80" s="82" t="s">
        <v>2449</v>
      </c>
      <c r="FZ80" s="417" t="s">
        <v>742</v>
      </c>
      <c r="GA80" s="82" t="s">
        <v>2450</v>
      </c>
      <c r="GB80" s="417" t="s">
        <v>2365</v>
      </c>
      <c r="GC80" s="33">
        <v>893</v>
      </c>
    </row>
    <row r="81" spans="1:187" s="1" customFormat="1" ht="60" customHeight="1" x14ac:dyDescent="0.3">
      <c r="A81" s="13" t="s">
        <v>1294</v>
      </c>
      <c r="B81" s="13" t="s">
        <v>146</v>
      </c>
      <c r="C81" s="13" t="s">
        <v>63</v>
      </c>
      <c r="D81" s="13" t="s">
        <v>64</v>
      </c>
      <c r="E81" s="13" t="s">
        <v>1295</v>
      </c>
      <c r="F81" s="15">
        <v>44263</v>
      </c>
      <c r="G81" s="234" t="s">
        <v>1296</v>
      </c>
      <c r="H81" s="60" t="s">
        <v>1297</v>
      </c>
      <c r="I81" s="251" t="s">
        <v>1298</v>
      </c>
      <c r="J81" s="133" t="s">
        <v>1299</v>
      </c>
      <c r="K81" s="18" t="s">
        <v>728</v>
      </c>
      <c r="L81" s="73" t="s">
        <v>1300</v>
      </c>
      <c r="M81" s="18" t="s">
        <v>66</v>
      </c>
      <c r="N81" s="19">
        <v>1</v>
      </c>
      <c r="O81" s="234" t="s">
        <v>1301</v>
      </c>
      <c r="P81" s="234" t="s">
        <v>741</v>
      </c>
      <c r="Q81" s="17">
        <v>44316</v>
      </c>
      <c r="R81" s="17">
        <v>44561</v>
      </c>
      <c r="S81" s="60" t="s">
        <v>1302</v>
      </c>
      <c r="T81" s="60" t="s">
        <v>662</v>
      </c>
      <c r="U81" s="60" t="s">
        <v>1303</v>
      </c>
      <c r="V81" s="18" t="s">
        <v>111</v>
      </c>
      <c r="W81" s="18">
        <v>0</v>
      </c>
      <c r="X81" s="18"/>
      <c r="Y81" s="18"/>
      <c r="Z81" s="18"/>
      <c r="AA81" s="226"/>
      <c r="AB81" s="226"/>
      <c r="AC81" s="226"/>
      <c r="AD81" s="227"/>
      <c r="AE81" s="228"/>
      <c r="AF81" s="228"/>
      <c r="AG81" s="228"/>
      <c r="AH81" s="228"/>
      <c r="AI81" s="228"/>
      <c r="AJ81" s="226"/>
      <c r="AK81" s="226"/>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30"/>
      <c r="CQ81" s="229"/>
      <c r="CR81" s="229"/>
      <c r="CS81" s="229"/>
      <c r="CT81" s="229"/>
      <c r="CU81" s="229"/>
      <c r="CV81" s="229"/>
      <c r="CW81" s="229"/>
      <c r="CX81" s="229"/>
      <c r="CY81" s="216"/>
      <c r="CZ81" s="216"/>
      <c r="DA81" s="216"/>
      <c r="DB81" s="216"/>
      <c r="DC81" s="216"/>
      <c r="DD81" s="231"/>
      <c r="DE81" s="216"/>
      <c r="DF81" s="216"/>
      <c r="DG81" s="216"/>
      <c r="DH81" s="216"/>
      <c r="DI81" s="216"/>
      <c r="DJ81" s="216"/>
      <c r="DK81" s="216"/>
      <c r="DL81" s="216"/>
      <c r="DM81" s="216"/>
      <c r="DN81" s="216"/>
      <c r="DO81" s="216"/>
      <c r="DP81" s="157"/>
      <c r="DQ81" s="158"/>
      <c r="DR81" s="92"/>
      <c r="DS81" s="140"/>
      <c r="DT81" s="81"/>
      <c r="DU81" s="141"/>
      <c r="DV81" s="216"/>
      <c r="DW81" s="216"/>
      <c r="DX81" s="216"/>
      <c r="DY81" s="216"/>
      <c r="DZ81" s="216"/>
      <c r="EA81" s="87"/>
      <c r="EB81" s="82"/>
      <c r="EC81" s="88"/>
      <c r="ED81" s="149"/>
      <c r="EE81" s="90"/>
      <c r="EF81" s="82" t="s">
        <v>80</v>
      </c>
      <c r="EG81" s="82"/>
      <c r="EH81" s="82"/>
      <c r="EI81" s="82"/>
      <c r="EJ81" s="82"/>
      <c r="EK81" s="89"/>
      <c r="EL81" s="90">
        <v>44322</v>
      </c>
      <c r="EM81" s="91" t="s">
        <v>167</v>
      </c>
      <c r="EN81" s="92" t="s">
        <v>84</v>
      </c>
      <c r="EO81" s="93" t="s">
        <v>169</v>
      </c>
      <c r="EP81" s="94">
        <v>44330</v>
      </c>
      <c r="EQ81" s="95" t="s">
        <v>488</v>
      </c>
      <c r="ER81" s="96"/>
      <c r="ES81" s="212" t="s">
        <v>91</v>
      </c>
      <c r="ET81" s="96" t="s">
        <v>84</v>
      </c>
      <c r="EU81" s="124" t="s">
        <v>72</v>
      </c>
      <c r="EV81" s="99">
        <v>897</v>
      </c>
      <c r="EW81" s="100">
        <v>44439</v>
      </c>
      <c r="EX81" s="101" t="s">
        <v>491</v>
      </c>
      <c r="EY81" s="215" t="s">
        <v>1304</v>
      </c>
      <c r="EZ81" s="103" t="s">
        <v>68</v>
      </c>
      <c r="FA81" s="100">
        <v>44456</v>
      </c>
      <c r="FB81" s="60" t="s">
        <v>493</v>
      </c>
      <c r="FC81" s="73" t="s">
        <v>1305</v>
      </c>
      <c r="FD81" s="108" t="s">
        <v>68</v>
      </c>
      <c r="FE81" s="73" t="s">
        <v>1306</v>
      </c>
      <c r="FF81" s="129" t="s">
        <v>322</v>
      </c>
      <c r="FG81" s="33">
        <v>897</v>
      </c>
      <c r="FH81" s="94">
        <v>44574</v>
      </c>
      <c r="FI81" s="123"/>
      <c r="FJ81" s="127" t="s">
        <v>1799</v>
      </c>
      <c r="FK81" s="103" t="s">
        <v>68</v>
      </c>
      <c r="FL81" s="322" t="s">
        <v>1832</v>
      </c>
      <c r="FM81" s="127" t="s">
        <v>1833</v>
      </c>
      <c r="FN81" s="340" t="s">
        <v>1922</v>
      </c>
      <c r="FO81" s="103" t="s">
        <v>68</v>
      </c>
      <c r="FP81" s="340" t="s">
        <v>1923</v>
      </c>
      <c r="FQ81" s="97" t="s">
        <v>178</v>
      </c>
      <c r="FR81" s="33">
        <v>897</v>
      </c>
      <c r="FS81" s="384"/>
      <c r="FT81" s="379" t="s">
        <v>491</v>
      </c>
      <c r="FU81" s="262" t="s">
        <v>68</v>
      </c>
      <c r="FV81" s="381"/>
      <c r="FW81" s="216"/>
      <c r="FX81" s="323" t="s">
        <v>2261</v>
      </c>
      <c r="FY81" s="127" t="s">
        <v>575</v>
      </c>
      <c r="FZ81" s="417" t="s">
        <v>742</v>
      </c>
      <c r="GA81" s="387" t="s">
        <v>2520</v>
      </c>
      <c r="GB81" s="421" t="s">
        <v>178</v>
      </c>
      <c r="GC81" s="33">
        <v>897</v>
      </c>
      <c r="GD81" s="534"/>
    </row>
    <row r="82" spans="1:187" s="1" customFormat="1" ht="60" customHeight="1" x14ac:dyDescent="0.3">
      <c r="A82" s="13" t="s">
        <v>1294</v>
      </c>
      <c r="B82" s="13" t="s">
        <v>146</v>
      </c>
      <c r="C82" s="13" t="s">
        <v>63</v>
      </c>
      <c r="D82" s="13" t="s">
        <v>64</v>
      </c>
      <c r="E82" s="13" t="s">
        <v>1295</v>
      </c>
      <c r="F82" s="15">
        <v>44263</v>
      </c>
      <c r="G82" s="234" t="s">
        <v>1296</v>
      </c>
      <c r="H82" s="60" t="s">
        <v>1297</v>
      </c>
      <c r="I82" s="251" t="s">
        <v>1298</v>
      </c>
      <c r="J82" s="133" t="s">
        <v>1299</v>
      </c>
      <c r="K82" s="18" t="s">
        <v>728</v>
      </c>
      <c r="L82" s="73" t="s">
        <v>1300</v>
      </c>
      <c r="M82" s="18" t="s">
        <v>66</v>
      </c>
      <c r="N82" s="19">
        <v>2</v>
      </c>
      <c r="O82" s="234" t="s">
        <v>1307</v>
      </c>
      <c r="P82" s="234" t="s">
        <v>1308</v>
      </c>
      <c r="Q82" s="17">
        <v>44316</v>
      </c>
      <c r="R82" s="17">
        <v>44561</v>
      </c>
      <c r="S82" s="60" t="s">
        <v>1302</v>
      </c>
      <c r="T82" s="60" t="s">
        <v>662</v>
      </c>
      <c r="U82" s="60" t="s">
        <v>1303</v>
      </c>
      <c r="V82" s="18" t="s">
        <v>111</v>
      </c>
      <c r="W82" s="18">
        <v>0</v>
      </c>
      <c r="X82" s="18"/>
      <c r="Y82" s="18"/>
      <c r="Z82" s="18"/>
      <c r="AA82" s="226"/>
      <c r="AB82" s="226"/>
      <c r="AC82" s="226"/>
      <c r="AD82" s="227"/>
      <c r="AE82" s="228"/>
      <c r="AF82" s="228"/>
      <c r="AG82" s="228"/>
      <c r="AH82" s="228"/>
      <c r="AI82" s="228"/>
      <c r="AJ82" s="226"/>
      <c r="AK82" s="226"/>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30"/>
      <c r="CQ82" s="229"/>
      <c r="CR82" s="229"/>
      <c r="CS82" s="229"/>
      <c r="CT82" s="229"/>
      <c r="CU82" s="229"/>
      <c r="CV82" s="229"/>
      <c r="CW82" s="229"/>
      <c r="CX82" s="229"/>
      <c r="CY82" s="216"/>
      <c r="CZ82" s="216"/>
      <c r="DA82" s="216"/>
      <c r="DB82" s="216"/>
      <c r="DC82" s="216"/>
      <c r="DD82" s="231"/>
      <c r="DE82" s="216"/>
      <c r="DF82" s="216"/>
      <c r="DG82" s="216"/>
      <c r="DH82" s="216"/>
      <c r="DI82" s="216"/>
      <c r="DJ82" s="216"/>
      <c r="DK82" s="216"/>
      <c r="DL82" s="216"/>
      <c r="DM82" s="216"/>
      <c r="DN82" s="216"/>
      <c r="DO82" s="216"/>
      <c r="DP82" s="157"/>
      <c r="DQ82" s="158"/>
      <c r="DR82" s="92"/>
      <c r="DS82" s="140"/>
      <c r="DT82" s="81"/>
      <c r="DU82" s="141"/>
      <c r="DV82" s="216"/>
      <c r="DW82" s="216"/>
      <c r="DX82" s="216"/>
      <c r="DY82" s="216"/>
      <c r="DZ82" s="216"/>
      <c r="EA82" s="87"/>
      <c r="EB82" s="82"/>
      <c r="EC82" s="88"/>
      <c r="ED82" s="149"/>
      <c r="EE82" s="90"/>
      <c r="EF82" s="82" t="s">
        <v>80</v>
      </c>
      <c r="EG82" s="82"/>
      <c r="EH82" s="82"/>
      <c r="EI82" s="82"/>
      <c r="EJ82" s="82"/>
      <c r="EK82" s="89"/>
      <c r="EL82" s="90">
        <v>44322</v>
      </c>
      <c r="EM82" s="91" t="s">
        <v>167</v>
      </c>
      <c r="EN82" s="92" t="s">
        <v>84</v>
      </c>
      <c r="EO82" s="93" t="s">
        <v>169</v>
      </c>
      <c r="EP82" s="94">
        <v>44330</v>
      </c>
      <c r="EQ82" s="95" t="s">
        <v>488</v>
      </c>
      <c r="ER82" s="96"/>
      <c r="ES82" s="212" t="s">
        <v>91</v>
      </c>
      <c r="ET82" s="96" t="s">
        <v>84</v>
      </c>
      <c r="EU82" s="124" t="s">
        <v>72</v>
      </c>
      <c r="EV82" s="99">
        <v>898</v>
      </c>
      <c r="EW82" s="100">
        <v>44439</v>
      </c>
      <c r="EX82" s="101" t="s">
        <v>491</v>
      </c>
      <c r="EY82" s="215" t="s">
        <v>1309</v>
      </c>
      <c r="EZ82" s="103" t="s">
        <v>68</v>
      </c>
      <c r="FA82" s="100">
        <v>44456</v>
      </c>
      <c r="FB82" s="60" t="s">
        <v>493</v>
      </c>
      <c r="FC82" s="73" t="s">
        <v>1310</v>
      </c>
      <c r="FD82" s="108" t="s">
        <v>68</v>
      </c>
      <c r="FE82" s="73" t="s">
        <v>1306</v>
      </c>
      <c r="FF82" s="129" t="s">
        <v>322</v>
      </c>
      <c r="FG82" s="33">
        <v>898</v>
      </c>
      <c r="FH82" s="94">
        <v>44574</v>
      </c>
      <c r="FI82" s="123"/>
      <c r="FJ82" s="127" t="s">
        <v>1799</v>
      </c>
      <c r="FK82" s="103" t="s">
        <v>68</v>
      </c>
      <c r="FL82" s="322" t="s">
        <v>1832</v>
      </c>
      <c r="FM82" s="323" t="s">
        <v>1833</v>
      </c>
      <c r="FN82" s="341" t="s">
        <v>1922</v>
      </c>
      <c r="FO82" s="103" t="s">
        <v>68</v>
      </c>
      <c r="FP82" s="341" t="s">
        <v>1923</v>
      </c>
      <c r="FQ82" s="97" t="s">
        <v>178</v>
      </c>
      <c r="FR82" s="33">
        <v>898</v>
      </c>
      <c r="FS82" s="384"/>
      <c r="FT82" s="379" t="s">
        <v>491</v>
      </c>
      <c r="FU82" s="262" t="s">
        <v>68</v>
      </c>
      <c r="FV82" s="381"/>
      <c r="FW82" s="216"/>
      <c r="FX82" s="323" t="s">
        <v>2261</v>
      </c>
      <c r="FY82" s="127" t="s">
        <v>575</v>
      </c>
      <c r="FZ82" s="417" t="s">
        <v>742</v>
      </c>
      <c r="GA82" s="387" t="s">
        <v>2520</v>
      </c>
      <c r="GB82" s="421" t="s">
        <v>178</v>
      </c>
      <c r="GC82" s="33">
        <v>898</v>
      </c>
      <c r="GD82" s="534"/>
    </row>
    <row r="83" spans="1:187" s="1" customFormat="1" ht="60" customHeight="1" x14ac:dyDescent="0.3">
      <c r="A83" s="13" t="s">
        <v>1294</v>
      </c>
      <c r="B83" s="13" t="s">
        <v>146</v>
      </c>
      <c r="C83" s="13" t="s">
        <v>63</v>
      </c>
      <c r="D83" s="13" t="s">
        <v>64</v>
      </c>
      <c r="E83" s="13" t="s">
        <v>1295</v>
      </c>
      <c r="F83" s="15">
        <v>44263</v>
      </c>
      <c r="G83" s="234" t="s">
        <v>1296</v>
      </c>
      <c r="H83" s="60" t="s">
        <v>1297</v>
      </c>
      <c r="I83" s="251" t="s">
        <v>1298</v>
      </c>
      <c r="J83" s="133" t="s">
        <v>1299</v>
      </c>
      <c r="K83" s="18" t="s">
        <v>728</v>
      </c>
      <c r="L83" s="73" t="s">
        <v>1300</v>
      </c>
      <c r="M83" s="18" t="s">
        <v>66</v>
      </c>
      <c r="N83" s="19">
        <v>3</v>
      </c>
      <c r="O83" s="234" t="s">
        <v>1311</v>
      </c>
      <c r="P83" s="234" t="s">
        <v>1312</v>
      </c>
      <c r="Q83" s="17">
        <v>44331</v>
      </c>
      <c r="R83" s="17">
        <v>44545</v>
      </c>
      <c r="S83" s="60" t="s">
        <v>1313</v>
      </c>
      <c r="T83" s="60" t="s">
        <v>662</v>
      </c>
      <c r="U83" s="60" t="s">
        <v>1314</v>
      </c>
      <c r="V83" s="18" t="s">
        <v>111</v>
      </c>
      <c r="W83" s="18">
        <v>0</v>
      </c>
      <c r="X83" s="18"/>
      <c r="Y83" s="18"/>
      <c r="Z83" s="18"/>
      <c r="AA83" s="226"/>
      <c r="AB83" s="226"/>
      <c r="AC83" s="226"/>
      <c r="AD83" s="227"/>
      <c r="AE83" s="228"/>
      <c r="AF83" s="228"/>
      <c r="AG83" s="228"/>
      <c r="AH83" s="228"/>
      <c r="AI83" s="228"/>
      <c r="AJ83" s="226"/>
      <c r="AK83" s="226"/>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30"/>
      <c r="CQ83" s="229"/>
      <c r="CR83" s="229"/>
      <c r="CS83" s="229"/>
      <c r="CT83" s="229"/>
      <c r="CU83" s="229"/>
      <c r="CV83" s="229"/>
      <c r="CW83" s="229"/>
      <c r="CX83" s="229"/>
      <c r="CY83" s="216"/>
      <c r="CZ83" s="216"/>
      <c r="DA83" s="216"/>
      <c r="DB83" s="216"/>
      <c r="DC83" s="216"/>
      <c r="DD83" s="231"/>
      <c r="DE83" s="216"/>
      <c r="DF83" s="216"/>
      <c r="DG83" s="216"/>
      <c r="DH83" s="216"/>
      <c r="DI83" s="216"/>
      <c r="DJ83" s="216"/>
      <c r="DK83" s="216"/>
      <c r="DL83" s="216"/>
      <c r="DM83" s="216"/>
      <c r="DN83" s="216"/>
      <c r="DO83" s="216"/>
      <c r="DP83" s="157"/>
      <c r="DQ83" s="158"/>
      <c r="DR83" s="92"/>
      <c r="DS83" s="140"/>
      <c r="DT83" s="81"/>
      <c r="DU83" s="141"/>
      <c r="DV83" s="216"/>
      <c r="DW83" s="216"/>
      <c r="DX83" s="216"/>
      <c r="DY83" s="216"/>
      <c r="DZ83" s="216"/>
      <c r="EA83" s="87"/>
      <c r="EB83" s="82"/>
      <c r="EC83" s="88"/>
      <c r="ED83" s="149"/>
      <c r="EE83" s="90"/>
      <c r="EF83" s="82" t="s">
        <v>80</v>
      </c>
      <c r="EG83" s="82"/>
      <c r="EH83" s="82"/>
      <c r="EI83" s="82"/>
      <c r="EJ83" s="82"/>
      <c r="EK83" s="89"/>
      <c r="EL83" s="90">
        <v>44322</v>
      </c>
      <c r="EM83" s="91" t="s">
        <v>167</v>
      </c>
      <c r="EN83" s="92" t="s">
        <v>84</v>
      </c>
      <c r="EO83" s="93" t="s">
        <v>169</v>
      </c>
      <c r="EP83" s="94">
        <v>44330</v>
      </c>
      <c r="EQ83" s="95" t="s">
        <v>488</v>
      </c>
      <c r="ER83" s="96"/>
      <c r="ES83" s="99" t="s">
        <v>316</v>
      </c>
      <c r="ET83" s="96" t="s">
        <v>84</v>
      </c>
      <c r="EU83" s="124" t="s">
        <v>72</v>
      </c>
      <c r="EV83" s="99">
        <v>899</v>
      </c>
      <c r="EW83" s="100">
        <v>44439</v>
      </c>
      <c r="EX83" s="101" t="s">
        <v>491</v>
      </c>
      <c r="EY83" s="102" t="s">
        <v>1315</v>
      </c>
      <c r="EZ83" s="105" t="s">
        <v>169</v>
      </c>
      <c r="FA83" s="100">
        <v>44456</v>
      </c>
      <c r="FB83" s="60" t="s">
        <v>493</v>
      </c>
      <c r="FC83" s="73" t="s">
        <v>1316</v>
      </c>
      <c r="FD83" s="129" t="s">
        <v>169</v>
      </c>
      <c r="FE83" s="73" t="s">
        <v>1317</v>
      </c>
      <c r="FF83" s="129" t="s">
        <v>322</v>
      </c>
      <c r="FG83" s="33">
        <v>899</v>
      </c>
      <c r="FH83" s="94">
        <v>44572</v>
      </c>
      <c r="FI83" s="261" t="s">
        <v>1924</v>
      </c>
      <c r="FJ83" s="127" t="s">
        <v>1925</v>
      </c>
      <c r="FK83" s="212" t="s">
        <v>68</v>
      </c>
      <c r="FL83" s="322" t="s">
        <v>1832</v>
      </c>
      <c r="FM83" s="323" t="s">
        <v>1833</v>
      </c>
      <c r="FN83" s="341" t="s">
        <v>1926</v>
      </c>
      <c r="FO83" s="97" t="s">
        <v>73</v>
      </c>
      <c r="FP83" s="341" t="s">
        <v>1927</v>
      </c>
      <c r="FQ83" s="97" t="s">
        <v>178</v>
      </c>
      <c r="FR83" s="33">
        <v>899</v>
      </c>
      <c r="FS83" s="384"/>
      <c r="FT83" s="379" t="s">
        <v>491</v>
      </c>
      <c r="FU83" s="385" t="s">
        <v>2325</v>
      </c>
      <c r="FV83" s="381" t="s">
        <v>68</v>
      </c>
      <c r="FW83" s="216"/>
      <c r="FX83" s="323" t="s">
        <v>2261</v>
      </c>
      <c r="FY83" s="387" t="s">
        <v>2521</v>
      </c>
      <c r="FZ83" s="419" t="s">
        <v>73</v>
      </c>
      <c r="GA83" s="387" t="s">
        <v>2522</v>
      </c>
      <c r="GB83" s="421" t="s">
        <v>178</v>
      </c>
      <c r="GC83" s="33">
        <v>899</v>
      </c>
      <c r="GD83" s="534"/>
      <c r="GE83" s="34"/>
    </row>
    <row r="84" spans="1:187" s="1" customFormat="1" ht="60" customHeight="1" x14ac:dyDescent="0.3">
      <c r="A84" s="13" t="s">
        <v>1294</v>
      </c>
      <c r="B84" s="13" t="s">
        <v>146</v>
      </c>
      <c r="C84" s="13" t="s">
        <v>63</v>
      </c>
      <c r="D84" s="13" t="s">
        <v>64</v>
      </c>
      <c r="E84" s="13" t="s">
        <v>1295</v>
      </c>
      <c r="F84" s="15">
        <v>44263</v>
      </c>
      <c r="G84" s="234" t="s">
        <v>1296</v>
      </c>
      <c r="H84" s="60" t="s">
        <v>1297</v>
      </c>
      <c r="I84" s="251" t="s">
        <v>1298</v>
      </c>
      <c r="J84" s="133" t="s">
        <v>1299</v>
      </c>
      <c r="K84" s="18" t="s">
        <v>728</v>
      </c>
      <c r="L84" s="73" t="s">
        <v>1300</v>
      </c>
      <c r="M84" s="18" t="s">
        <v>66</v>
      </c>
      <c r="N84" s="19">
        <v>4</v>
      </c>
      <c r="O84" s="234" t="s">
        <v>1318</v>
      </c>
      <c r="P84" s="234" t="s">
        <v>1319</v>
      </c>
      <c r="Q84" s="17">
        <v>44317</v>
      </c>
      <c r="R84" s="17">
        <v>44530</v>
      </c>
      <c r="S84" s="60" t="s">
        <v>1320</v>
      </c>
      <c r="T84" s="60" t="s">
        <v>662</v>
      </c>
      <c r="U84" s="60" t="s">
        <v>1321</v>
      </c>
      <c r="V84" s="18" t="s">
        <v>111</v>
      </c>
      <c r="W84" s="18">
        <v>0</v>
      </c>
      <c r="X84" s="18"/>
      <c r="Y84" s="18"/>
      <c r="Z84" s="18"/>
      <c r="AA84" s="226"/>
      <c r="AB84" s="226"/>
      <c r="AC84" s="226"/>
      <c r="AD84" s="227"/>
      <c r="AE84" s="228"/>
      <c r="AF84" s="228"/>
      <c r="AG84" s="228"/>
      <c r="AH84" s="228"/>
      <c r="AI84" s="228"/>
      <c r="AJ84" s="226"/>
      <c r="AK84" s="226"/>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30"/>
      <c r="CQ84" s="229"/>
      <c r="CR84" s="229"/>
      <c r="CS84" s="229"/>
      <c r="CT84" s="229"/>
      <c r="CU84" s="229"/>
      <c r="CV84" s="229"/>
      <c r="CW84" s="229"/>
      <c r="CX84" s="229"/>
      <c r="CY84" s="216"/>
      <c r="CZ84" s="216"/>
      <c r="DA84" s="216"/>
      <c r="DB84" s="216"/>
      <c r="DC84" s="216"/>
      <c r="DD84" s="231"/>
      <c r="DE84" s="216"/>
      <c r="DF84" s="216"/>
      <c r="DG84" s="216"/>
      <c r="DH84" s="216"/>
      <c r="DI84" s="216"/>
      <c r="DJ84" s="216"/>
      <c r="DK84" s="216"/>
      <c r="DL84" s="216"/>
      <c r="DM84" s="216"/>
      <c r="DN84" s="216"/>
      <c r="DO84" s="216"/>
      <c r="DP84" s="157"/>
      <c r="DQ84" s="158"/>
      <c r="DR84" s="92"/>
      <c r="DS84" s="140"/>
      <c r="DT84" s="81"/>
      <c r="DU84" s="141"/>
      <c r="DV84" s="216"/>
      <c r="DW84" s="216"/>
      <c r="DX84" s="216"/>
      <c r="DY84" s="216"/>
      <c r="DZ84" s="216"/>
      <c r="EA84" s="87"/>
      <c r="EB84" s="82"/>
      <c r="EC84" s="88"/>
      <c r="ED84" s="149"/>
      <c r="EE84" s="90"/>
      <c r="EF84" s="82" t="s">
        <v>80</v>
      </c>
      <c r="EG84" s="82"/>
      <c r="EH84" s="82"/>
      <c r="EI84" s="82"/>
      <c r="EJ84" s="82"/>
      <c r="EK84" s="89"/>
      <c r="EL84" s="90">
        <v>44322</v>
      </c>
      <c r="EM84" s="91" t="s">
        <v>167</v>
      </c>
      <c r="EN84" s="92" t="s">
        <v>84</v>
      </c>
      <c r="EO84" s="93" t="s">
        <v>169</v>
      </c>
      <c r="EP84" s="94">
        <v>44330</v>
      </c>
      <c r="EQ84" s="95" t="s">
        <v>488</v>
      </c>
      <c r="ER84" s="96"/>
      <c r="ES84" s="99" t="s">
        <v>316</v>
      </c>
      <c r="ET84" s="96" t="s">
        <v>84</v>
      </c>
      <c r="EU84" s="124" t="s">
        <v>72</v>
      </c>
      <c r="EV84" s="99">
        <v>900</v>
      </c>
      <c r="EW84" s="100">
        <v>44439</v>
      </c>
      <c r="EX84" s="101" t="s">
        <v>491</v>
      </c>
      <c r="EY84" s="215" t="s">
        <v>1322</v>
      </c>
      <c r="EZ84" s="105" t="s">
        <v>169</v>
      </c>
      <c r="FA84" s="100">
        <v>44456</v>
      </c>
      <c r="FB84" s="60" t="s">
        <v>493</v>
      </c>
      <c r="FC84" s="73" t="s">
        <v>1323</v>
      </c>
      <c r="FD84" s="129" t="s">
        <v>169</v>
      </c>
      <c r="FE84" s="73" t="s">
        <v>1324</v>
      </c>
      <c r="FF84" s="129" t="s">
        <v>322</v>
      </c>
      <c r="FG84" s="33">
        <v>900</v>
      </c>
      <c r="FH84" s="94">
        <v>44572</v>
      </c>
      <c r="FI84" s="261" t="s">
        <v>1924</v>
      </c>
      <c r="FJ84" s="127" t="s">
        <v>1928</v>
      </c>
      <c r="FK84" s="155" t="s">
        <v>71</v>
      </c>
      <c r="FL84" s="322" t="s">
        <v>1832</v>
      </c>
      <c r="FM84" s="323" t="s">
        <v>1833</v>
      </c>
      <c r="FN84" s="341" t="s">
        <v>1929</v>
      </c>
      <c r="FO84" s="97" t="s">
        <v>73</v>
      </c>
      <c r="FP84" s="341" t="s">
        <v>1930</v>
      </c>
      <c r="FQ84" s="97" t="s">
        <v>178</v>
      </c>
      <c r="FR84" s="33">
        <v>900</v>
      </c>
      <c r="FS84" s="384"/>
      <c r="FT84" s="379" t="s">
        <v>491</v>
      </c>
      <c r="FU84" s="385" t="s">
        <v>2326</v>
      </c>
      <c r="FV84" s="381" t="s">
        <v>71</v>
      </c>
      <c r="FW84" s="216"/>
      <c r="FX84" s="323" t="s">
        <v>2261</v>
      </c>
      <c r="FY84" s="385" t="s">
        <v>2523</v>
      </c>
      <c r="FZ84" s="419" t="s">
        <v>73</v>
      </c>
      <c r="GA84" s="387" t="s">
        <v>2524</v>
      </c>
      <c r="GB84" s="421" t="s">
        <v>178</v>
      </c>
      <c r="GC84" s="33">
        <v>900</v>
      </c>
      <c r="GD84" s="534"/>
      <c r="GE84" s="34"/>
    </row>
    <row r="85" spans="1:187" s="1" customFormat="1" ht="60" customHeight="1" x14ac:dyDescent="0.3">
      <c r="A85" s="13" t="s">
        <v>1294</v>
      </c>
      <c r="B85" s="13" t="s">
        <v>146</v>
      </c>
      <c r="C85" s="13" t="s">
        <v>63</v>
      </c>
      <c r="D85" s="13" t="s">
        <v>64</v>
      </c>
      <c r="E85" s="13" t="s">
        <v>1295</v>
      </c>
      <c r="F85" s="15">
        <v>44263</v>
      </c>
      <c r="G85" s="234" t="s">
        <v>1296</v>
      </c>
      <c r="H85" s="60" t="s">
        <v>1297</v>
      </c>
      <c r="I85" s="251" t="s">
        <v>1298</v>
      </c>
      <c r="J85" s="133" t="s">
        <v>1299</v>
      </c>
      <c r="K85" s="18" t="s">
        <v>728</v>
      </c>
      <c r="L85" s="73" t="s">
        <v>1300</v>
      </c>
      <c r="M85" s="18" t="s">
        <v>66</v>
      </c>
      <c r="N85" s="19">
        <v>5</v>
      </c>
      <c r="O85" s="234" t="s">
        <v>1325</v>
      </c>
      <c r="P85" s="234" t="s">
        <v>1326</v>
      </c>
      <c r="Q85" s="17">
        <v>44346</v>
      </c>
      <c r="R85" s="17">
        <v>44561</v>
      </c>
      <c r="S85" s="60" t="s">
        <v>1302</v>
      </c>
      <c r="T85" s="60" t="s">
        <v>662</v>
      </c>
      <c r="U85" s="60" t="s">
        <v>1303</v>
      </c>
      <c r="V85" s="18" t="s">
        <v>111</v>
      </c>
      <c r="W85" s="18">
        <v>0</v>
      </c>
      <c r="X85" s="18"/>
      <c r="Y85" s="18"/>
      <c r="Z85" s="18"/>
      <c r="AA85" s="226"/>
      <c r="AB85" s="226"/>
      <c r="AC85" s="226"/>
      <c r="AD85" s="227"/>
      <c r="AE85" s="228"/>
      <c r="AF85" s="228"/>
      <c r="AG85" s="228"/>
      <c r="AH85" s="228"/>
      <c r="AI85" s="228"/>
      <c r="AJ85" s="226"/>
      <c r="AK85" s="226"/>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30"/>
      <c r="CQ85" s="229"/>
      <c r="CR85" s="229"/>
      <c r="CS85" s="229"/>
      <c r="CT85" s="229"/>
      <c r="CU85" s="229"/>
      <c r="CV85" s="229"/>
      <c r="CW85" s="229"/>
      <c r="CX85" s="229"/>
      <c r="CY85" s="216"/>
      <c r="CZ85" s="216"/>
      <c r="DA85" s="216"/>
      <c r="DB85" s="216"/>
      <c r="DC85" s="216"/>
      <c r="DD85" s="231"/>
      <c r="DE85" s="216"/>
      <c r="DF85" s="216"/>
      <c r="DG85" s="216"/>
      <c r="DH85" s="216"/>
      <c r="DI85" s="216"/>
      <c r="DJ85" s="216"/>
      <c r="DK85" s="216"/>
      <c r="DL85" s="216"/>
      <c r="DM85" s="216"/>
      <c r="DN85" s="216"/>
      <c r="DO85" s="216"/>
      <c r="DP85" s="157"/>
      <c r="DQ85" s="158"/>
      <c r="DR85" s="92"/>
      <c r="DS85" s="140"/>
      <c r="DT85" s="81"/>
      <c r="DU85" s="141"/>
      <c r="DV85" s="216"/>
      <c r="DW85" s="216"/>
      <c r="DX85" s="216"/>
      <c r="DY85" s="216"/>
      <c r="DZ85" s="216"/>
      <c r="EA85" s="87"/>
      <c r="EB85" s="82"/>
      <c r="EC85" s="88"/>
      <c r="ED85" s="149"/>
      <c r="EE85" s="90"/>
      <c r="EF85" s="82" t="s">
        <v>80</v>
      </c>
      <c r="EG85" s="82"/>
      <c r="EH85" s="82"/>
      <c r="EI85" s="82"/>
      <c r="EJ85" s="82"/>
      <c r="EK85" s="89"/>
      <c r="EL85" s="90">
        <v>44322</v>
      </c>
      <c r="EM85" s="91" t="s">
        <v>167</v>
      </c>
      <c r="EN85" s="92" t="s">
        <v>84</v>
      </c>
      <c r="EO85" s="93" t="s">
        <v>169</v>
      </c>
      <c r="EP85" s="94">
        <v>44330</v>
      </c>
      <c r="EQ85" s="95" t="s">
        <v>488</v>
      </c>
      <c r="ER85" s="96"/>
      <c r="ES85" s="99" t="s">
        <v>316</v>
      </c>
      <c r="ET85" s="96" t="s">
        <v>84</v>
      </c>
      <c r="EU85" s="124" t="s">
        <v>72</v>
      </c>
      <c r="EV85" s="99">
        <v>901</v>
      </c>
      <c r="EW85" s="100">
        <v>44439</v>
      </c>
      <c r="EX85" s="101" t="s">
        <v>491</v>
      </c>
      <c r="EY85" s="215" t="s">
        <v>1327</v>
      </c>
      <c r="EZ85" s="103" t="s">
        <v>68</v>
      </c>
      <c r="FA85" s="100">
        <v>44456</v>
      </c>
      <c r="FB85" s="60" t="s">
        <v>493</v>
      </c>
      <c r="FC85" s="73" t="s">
        <v>1328</v>
      </c>
      <c r="FD85" s="108" t="s">
        <v>68</v>
      </c>
      <c r="FE85" s="73" t="s">
        <v>1306</v>
      </c>
      <c r="FF85" s="129" t="s">
        <v>322</v>
      </c>
      <c r="FG85" s="33">
        <v>901</v>
      </c>
      <c r="FH85" s="94">
        <v>44574</v>
      </c>
      <c r="FI85" s="123"/>
      <c r="FJ85" s="127" t="s">
        <v>1799</v>
      </c>
      <c r="FK85" s="103" t="s">
        <v>68</v>
      </c>
      <c r="FL85" s="322" t="s">
        <v>1832</v>
      </c>
      <c r="FM85" s="323" t="s">
        <v>1833</v>
      </c>
      <c r="FN85" s="341" t="s">
        <v>1922</v>
      </c>
      <c r="FO85" s="103" t="s">
        <v>68</v>
      </c>
      <c r="FP85" s="341" t="s">
        <v>1923</v>
      </c>
      <c r="FQ85" s="97" t="s">
        <v>178</v>
      </c>
      <c r="FR85" s="33">
        <v>901</v>
      </c>
      <c r="FS85" s="384"/>
      <c r="FT85" s="379" t="s">
        <v>491</v>
      </c>
      <c r="FU85" s="262" t="s">
        <v>68</v>
      </c>
      <c r="FV85" s="381"/>
      <c r="FW85" s="216"/>
      <c r="FX85" s="323" t="s">
        <v>2261</v>
      </c>
      <c r="FY85" s="127" t="s">
        <v>575</v>
      </c>
      <c r="FZ85" s="417" t="s">
        <v>742</v>
      </c>
      <c r="GA85" s="387" t="s">
        <v>2520</v>
      </c>
      <c r="GB85" s="421" t="s">
        <v>178</v>
      </c>
      <c r="GC85" s="33">
        <v>901</v>
      </c>
      <c r="GD85" s="534"/>
    </row>
    <row r="86" spans="1:187" s="1" customFormat="1" ht="60" customHeight="1" x14ac:dyDescent="0.3">
      <c r="A86" s="13" t="s">
        <v>1294</v>
      </c>
      <c r="B86" s="13" t="s">
        <v>146</v>
      </c>
      <c r="C86" s="13" t="s">
        <v>63</v>
      </c>
      <c r="D86" s="13" t="s">
        <v>64</v>
      </c>
      <c r="E86" s="13" t="s">
        <v>1295</v>
      </c>
      <c r="F86" s="15">
        <v>44263</v>
      </c>
      <c r="G86" s="234" t="s">
        <v>1296</v>
      </c>
      <c r="H86" s="60" t="s">
        <v>1297</v>
      </c>
      <c r="I86" s="251" t="s">
        <v>1298</v>
      </c>
      <c r="J86" s="133" t="s">
        <v>1299</v>
      </c>
      <c r="K86" s="18" t="s">
        <v>728</v>
      </c>
      <c r="L86" s="73" t="s">
        <v>1300</v>
      </c>
      <c r="M86" s="18" t="s">
        <v>66</v>
      </c>
      <c r="N86" s="19">
        <v>6</v>
      </c>
      <c r="O86" s="234" t="s">
        <v>1329</v>
      </c>
      <c r="P86" s="234" t="s">
        <v>1330</v>
      </c>
      <c r="Q86" s="17">
        <v>44346</v>
      </c>
      <c r="R86" s="17">
        <v>44561</v>
      </c>
      <c r="S86" s="60" t="s">
        <v>1331</v>
      </c>
      <c r="T86" s="60" t="s">
        <v>1332</v>
      </c>
      <c r="U86" s="60" t="s">
        <v>800</v>
      </c>
      <c r="V86" s="18" t="s">
        <v>111</v>
      </c>
      <c r="W86" s="18">
        <v>0</v>
      </c>
      <c r="X86" s="18"/>
      <c r="Y86" s="18"/>
      <c r="Z86" s="18"/>
      <c r="AA86" s="226"/>
      <c r="AB86" s="226"/>
      <c r="AC86" s="226"/>
      <c r="AD86" s="227"/>
      <c r="AE86" s="228"/>
      <c r="AF86" s="228"/>
      <c r="AG86" s="228"/>
      <c r="AH86" s="228"/>
      <c r="AI86" s="228"/>
      <c r="AJ86" s="226"/>
      <c r="AK86" s="226"/>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30"/>
      <c r="CQ86" s="229"/>
      <c r="CR86" s="229"/>
      <c r="CS86" s="229"/>
      <c r="CT86" s="229"/>
      <c r="CU86" s="229"/>
      <c r="CV86" s="229"/>
      <c r="CW86" s="229"/>
      <c r="CX86" s="229"/>
      <c r="CY86" s="216"/>
      <c r="CZ86" s="216"/>
      <c r="DA86" s="216"/>
      <c r="DB86" s="216"/>
      <c r="DC86" s="216"/>
      <c r="DD86" s="231"/>
      <c r="DE86" s="216"/>
      <c r="DF86" s="216"/>
      <c r="DG86" s="216"/>
      <c r="DH86" s="216"/>
      <c r="DI86" s="216"/>
      <c r="DJ86" s="216"/>
      <c r="DK86" s="216"/>
      <c r="DL86" s="216"/>
      <c r="DM86" s="216"/>
      <c r="DN86" s="216"/>
      <c r="DO86" s="216"/>
      <c r="DP86" s="157"/>
      <c r="DQ86" s="158"/>
      <c r="DR86" s="92"/>
      <c r="DS86" s="140"/>
      <c r="DT86" s="81"/>
      <c r="DU86" s="141"/>
      <c r="DV86" s="216"/>
      <c r="DW86" s="216"/>
      <c r="DX86" s="216"/>
      <c r="DY86" s="216"/>
      <c r="DZ86" s="216"/>
      <c r="EA86" s="87"/>
      <c r="EB86" s="82"/>
      <c r="EC86" s="88"/>
      <c r="ED86" s="149"/>
      <c r="EE86" s="90"/>
      <c r="EF86" s="82" t="s">
        <v>80</v>
      </c>
      <c r="EG86" s="82"/>
      <c r="EH86" s="82"/>
      <c r="EI86" s="82"/>
      <c r="EJ86" s="82"/>
      <c r="EK86" s="89"/>
      <c r="EL86" s="90">
        <v>44322</v>
      </c>
      <c r="EM86" s="91" t="s">
        <v>167</v>
      </c>
      <c r="EN86" s="92" t="s">
        <v>84</v>
      </c>
      <c r="EO86" s="93" t="s">
        <v>169</v>
      </c>
      <c r="EP86" s="94">
        <v>44330</v>
      </c>
      <c r="EQ86" s="95" t="s">
        <v>488</v>
      </c>
      <c r="ER86" s="96"/>
      <c r="ES86" s="99" t="s">
        <v>316</v>
      </c>
      <c r="ET86" s="96" t="s">
        <v>84</v>
      </c>
      <c r="EU86" s="124" t="s">
        <v>72</v>
      </c>
      <c r="EV86" s="99">
        <v>902</v>
      </c>
      <c r="EW86" s="242">
        <v>44439</v>
      </c>
      <c r="EX86" s="213" t="s">
        <v>439</v>
      </c>
      <c r="EY86" s="215" t="s">
        <v>1333</v>
      </c>
      <c r="EZ86" s="103" t="s">
        <v>68</v>
      </c>
      <c r="FA86" s="100">
        <v>44456</v>
      </c>
      <c r="FB86" s="60" t="s">
        <v>493</v>
      </c>
      <c r="FC86" s="73" t="s">
        <v>1334</v>
      </c>
      <c r="FD86" s="108" t="s">
        <v>68</v>
      </c>
      <c r="FE86" s="73" t="s">
        <v>1335</v>
      </c>
      <c r="FF86" s="129" t="s">
        <v>322</v>
      </c>
      <c r="FG86" s="33">
        <v>902</v>
      </c>
      <c r="FH86" s="94">
        <v>44574</v>
      </c>
      <c r="FI86" s="123"/>
      <c r="FJ86" s="127" t="s">
        <v>1799</v>
      </c>
      <c r="FK86" s="103" t="s">
        <v>68</v>
      </c>
      <c r="FL86" s="322" t="s">
        <v>1832</v>
      </c>
      <c r="FM86" s="323" t="s">
        <v>1833</v>
      </c>
      <c r="FN86" s="341" t="s">
        <v>1922</v>
      </c>
      <c r="FO86" s="103" t="s">
        <v>68</v>
      </c>
      <c r="FP86" s="341" t="s">
        <v>1923</v>
      </c>
      <c r="FQ86" s="97" t="s">
        <v>178</v>
      </c>
      <c r="FR86" s="33">
        <v>902</v>
      </c>
      <c r="FS86" s="384"/>
      <c r="FT86" s="379" t="s">
        <v>491</v>
      </c>
      <c r="FU86" s="262" t="s">
        <v>68</v>
      </c>
      <c r="FV86" s="381"/>
      <c r="FW86" s="216"/>
      <c r="FX86" s="323" t="s">
        <v>2261</v>
      </c>
      <c r="FY86" s="127" t="s">
        <v>575</v>
      </c>
      <c r="FZ86" s="417" t="s">
        <v>742</v>
      </c>
      <c r="GA86" s="387" t="s">
        <v>2520</v>
      </c>
      <c r="GB86" s="421" t="s">
        <v>178</v>
      </c>
      <c r="GC86" s="33">
        <v>902</v>
      </c>
      <c r="GD86" s="534"/>
    </row>
    <row r="87" spans="1:187" ht="60" customHeight="1" x14ac:dyDescent="0.3">
      <c r="A87" s="13" t="s">
        <v>1354</v>
      </c>
      <c r="B87" s="14" t="s">
        <v>392</v>
      </c>
      <c r="C87" s="13" t="s">
        <v>63</v>
      </c>
      <c r="D87" s="13" t="s">
        <v>64</v>
      </c>
      <c r="E87" s="13" t="s">
        <v>1336</v>
      </c>
      <c r="F87" s="15">
        <v>44216</v>
      </c>
      <c r="G87" s="217" t="s">
        <v>1355</v>
      </c>
      <c r="H87" s="82" t="s">
        <v>1337</v>
      </c>
      <c r="I87" s="204" t="s">
        <v>1339</v>
      </c>
      <c r="J87" s="176" t="s">
        <v>1351</v>
      </c>
      <c r="K87" s="13" t="s">
        <v>740</v>
      </c>
      <c r="L87" s="88" t="s">
        <v>1356</v>
      </c>
      <c r="M87" s="13" t="s">
        <v>86</v>
      </c>
      <c r="N87" s="14">
        <v>1</v>
      </c>
      <c r="O87" s="217" t="s">
        <v>1341</v>
      </c>
      <c r="P87" s="218" t="s">
        <v>1342</v>
      </c>
      <c r="Q87" s="15">
        <v>44294</v>
      </c>
      <c r="R87" s="15">
        <v>44561</v>
      </c>
      <c r="S87" s="82" t="s">
        <v>1339</v>
      </c>
      <c r="T87" s="82" t="s">
        <v>1338</v>
      </c>
      <c r="U87" s="82" t="s">
        <v>102</v>
      </c>
      <c r="V87" s="18" t="s">
        <v>111</v>
      </c>
      <c r="W87" s="18">
        <v>0</v>
      </c>
      <c r="X87" s="18"/>
      <c r="Y87" s="18"/>
      <c r="Z87" s="18"/>
      <c r="AA87" s="252"/>
      <c r="AB87" s="252"/>
      <c r="AC87" s="252"/>
      <c r="AD87" s="227"/>
      <c r="AE87" s="253"/>
      <c r="AF87" s="253"/>
      <c r="AG87" s="253"/>
      <c r="AH87" s="253"/>
      <c r="AI87" s="253"/>
      <c r="AJ87" s="252"/>
      <c r="AK87" s="252"/>
      <c r="AL87" s="254"/>
      <c r="AM87" s="254"/>
      <c r="AN87" s="254"/>
      <c r="AO87" s="254"/>
      <c r="AP87" s="254"/>
      <c r="AQ87" s="254"/>
      <c r="AR87" s="254"/>
      <c r="AS87" s="254"/>
      <c r="AT87" s="254"/>
      <c r="AU87" s="254"/>
      <c r="AV87" s="254"/>
      <c r="AW87" s="254"/>
      <c r="AX87" s="254"/>
      <c r="AY87" s="254"/>
      <c r="AZ87" s="254"/>
      <c r="BA87" s="254"/>
      <c r="BB87" s="254"/>
      <c r="BC87" s="254"/>
      <c r="BD87" s="254"/>
      <c r="BE87" s="254"/>
      <c r="BF87" s="254"/>
      <c r="BG87" s="254"/>
      <c r="BH87" s="254"/>
      <c r="BI87" s="254"/>
      <c r="BJ87" s="254"/>
      <c r="BK87" s="254"/>
      <c r="BL87" s="254"/>
      <c r="BM87" s="254"/>
      <c r="BN87" s="254"/>
      <c r="BO87" s="254"/>
      <c r="BP87" s="254"/>
      <c r="BQ87" s="254"/>
      <c r="BR87" s="254"/>
      <c r="BS87" s="254"/>
      <c r="BT87" s="254"/>
      <c r="BU87" s="254"/>
      <c r="BV87" s="254"/>
      <c r="BW87" s="254"/>
      <c r="BX87" s="254"/>
      <c r="BY87" s="254"/>
      <c r="BZ87" s="254"/>
      <c r="CA87" s="254"/>
      <c r="CB87" s="254"/>
      <c r="CC87" s="254"/>
      <c r="CD87" s="254"/>
      <c r="CE87" s="254"/>
      <c r="CF87" s="254"/>
      <c r="CG87" s="254"/>
      <c r="CH87" s="254"/>
      <c r="CI87" s="254"/>
      <c r="CJ87" s="254"/>
      <c r="CK87" s="254"/>
      <c r="CL87" s="254"/>
      <c r="CM87" s="254"/>
      <c r="CN87" s="254"/>
      <c r="CO87" s="254"/>
      <c r="CP87" s="255"/>
      <c r="CQ87" s="254"/>
      <c r="CR87" s="254"/>
      <c r="CS87" s="254"/>
      <c r="CT87" s="254"/>
      <c r="CU87" s="254"/>
      <c r="CV87" s="254"/>
      <c r="CW87" s="254"/>
      <c r="CX87" s="254"/>
      <c r="CY87" s="256"/>
      <c r="CZ87" s="256"/>
      <c r="DA87" s="256"/>
      <c r="DB87" s="256"/>
      <c r="DC87" s="256"/>
      <c r="DD87" s="257"/>
      <c r="DE87" s="256"/>
      <c r="DF87" s="256"/>
      <c r="DG87" s="256"/>
      <c r="DH87" s="256"/>
      <c r="DI87" s="256"/>
      <c r="DJ87" s="256"/>
      <c r="DK87" s="256"/>
      <c r="DL87" s="256"/>
      <c r="DM87" s="256"/>
      <c r="DN87" s="256"/>
      <c r="DO87" s="256"/>
      <c r="DP87" s="157"/>
      <c r="DQ87" s="158"/>
      <c r="DR87" s="92"/>
      <c r="DS87" s="140"/>
      <c r="DT87" s="81"/>
      <c r="DU87" s="141"/>
      <c r="DV87" s="256"/>
      <c r="DW87" s="256"/>
      <c r="DX87" s="256"/>
      <c r="DY87" s="256"/>
      <c r="DZ87" s="256"/>
      <c r="EA87" s="87"/>
      <c r="EB87" s="82"/>
      <c r="EC87" s="88"/>
      <c r="ED87" s="149"/>
      <c r="EE87" s="90"/>
      <c r="EF87" s="82"/>
      <c r="EG87" s="82"/>
      <c r="EH87" s="82"/>
      <c r="EI87" s="82"/>
      <c r="EJ87" s="82"/>
      <c r="EK87" s="89"/>
      <c r="EL87" s="90"/>
      <c r="EM87" s="91"/>
      <c r="EN87" s="92"/>
      <c r="EO87" s="91"/>
      <c r="EP87" s="81"/>
      <c r="EQ87" s="13" t="s">
        <v>750</v>
      </c>
      <c r="ER87" s="88"/>
      <c r="ES87" s="14"/>
      <c r="ET87" s="88"/>
      <c r="EU87" s="82"/>
      <c r="EV87" s="180">
        <v>909</v>
      </c>
      <c r="EW87" s="258"/>
      <c r="EX87" s="259"/>
      <c r="EY87" s="260"/>
      <c r="EZ87" s="82" t="s">
        <v>1340</v>
      </c>
      <c r="FA87" s="100">
        <v>44455</v>
      </c>
      <c r="FB87" s="232" t="s">
        <v>750</v>
      </c>
      <c r="FC87" s="73" t="s">
        <v>1343</v>
      </c>
      <c r="FD87" s="159" t="s">
        <v>68</v>
      </c>
      <c r="FE87" s="73" t="s">
        <v>1344</v>
      </c>
      <c r="FF87" s="129" t="s">
        <v>322</v>
      </c>
      <c r="FG87" s="33">
        <v>909</v>
      </c>
      <c r="FH87" s="94">
        <v>44574</v>
      </c>
      <c r="FI87" s="123"/>
      <c r="FJ87" s="127" t="s">
        <v>1799</v>
      </c>
      <c r="FK87" s="103" t="s">
        <v>68</v>
      </c>
      <c r="FL87" s="360">
        <v>44581</v>
      </c>
      <c r="FM87" s="127" t="s">
        <v>1847</v>
      </c>
      <c r="FN87" s="96" t="s">
        <v>1799</v>
      </c>
      <c r="FO87" s="107" t="s">
        <v>68</v>
      </c>
      <c r="FP87" s="96" t="s">
        <v>1799</v>
      </c>
      <c r="FQ87" s="97" t="s">
        <v>178</v>
      </c>
      <c r="FR87" s="33">
        <v>909</v>
      </c>
      <c r="FS87" s="114">
        <v>44680</v>
      </c>
      <c r="FT87" s="114" t="s">
        <v>2276</v>
      </c>
      <c r="FU87" s="90" t="s">
        <v>2286</v>
      </c>
      <c r="FV87" s="372" t="s">
        <v>2274</v>
      </c>
      <c r="FW87" s="181"/>
      <c r="FX87" s="127" t="s">
        <v>2267</v>
      </c>
      <c r="FY87" s="82" t="s">
        <v>1799</v>
      </c>
      <c r="FZ87" s="417" t="s">
        <v>742</v>
      </c>
      <c r="GA87" s="82" t="s">
        <v>1799</v>
      </c>
      <c r="GB87" s="417" t="s">
        <v>2365</v>
      </c>
      <c r="GC87" s="33">
        <v>909</v>
      </c>
    </row>
    <row r="88" spans="1:187" ht="60" customHeight="1" x14ac:dyDescent="0.3">
      <c r="A88" s="13" t="s">
        <v>1354</v>
      </c>
      <c r="B88" s="14" t="s">
        <v>392</v>
      </c>
      <c r="C88" s="13" t="s">
        <v>63</v>
      </c>
      <c r="D88" s="13" t="s">
        <v>64</v>
      </c>
      <c r="E88" s="13" t="s">
        <v>1336</v>
      </c>
      <c r="F88" s="15">
        <v>44216</v>
      </c>
      <c r="G88" s="217" t="s">
        <v>1355</v>
      </c>
      <c r="H88" s="82" t="s">
        <v>1337</v>
      </c>
      <c r="I88" s="204" t="s">
        <v>1339</v>
      </c>
      <c r="J88" s="176" t="s">
        <v>1351</v>
      </c>
      <c r="K88" s="13" t="s">
        <v>740</v>
      </c>
      <c r="L88" s="88" t="s">
        <v>1356</v>
      </c>
      <c r="M88" s="13" t="s">
        <v>66</v>
      </c>
      <c r="N88" s="14">
        <v>2</v>
      </c>
      <c r="O88" s="217" t="s">
        <v>1346</v>
      </c>
      <c r="P88" s="218" t="s">
        <v>1347</v>
      </c>
      <c r="Q88" s="15">
        <v>44294</v>
      </c>
      <c r="R88" s="15">
        <v>44561</v>
      </c>
      <c r="S88" s="82" t="s">
        <v>1353</v>
      </c>
      <c r="T88" s="82" t="s">
        <v>1348</v>
      </c>
      <c r="U88" s="82" t="s">
        <v>102</v>
      </c>
      <c r="V88" s="18" t="s">
        <v>111</v>
      </c>
      <c r="W88" s="18">
        <v>0</v>
      </c>
      <c r="X88" s="18"/>
      <c r="Y88" s="18"/>
      <c r="Z88" s="18"/>
      <c r="AA88" s="252"/>
      <c r="AB88" s="252"/>
      <c r="AC88" s="252"/>
      <c r="AD88" s="227"/>
      <c r="AE88" s="253"/>
      <c r="AF88" s="253"/>
      <c r="AG88" s="253"/>
      <c r="AH88" s="253"/>
      <c r="AI88" s="253"/>
      <c r="AJ88" s="252"/>
      <c r="AK88" s="252"/>
      <c r="AL88" s="254"/>
      <c r="AM88" s="254"/>
      <c r="AN88" s="254"/>
      <c r="AO88" s="254"/>
      <c r="AP88" s="254"/>
      <c r="AQ88" s="254"/>
      <c r="AR88" s="254"/>
      <c r="AS88" s="254"/>
      <c r="AT88" s="254"/>
      <c r="AU88" s="254"/>
      <c r="AV88" s="254"/>
      <c r="AW88" s="254"/>
      <c r="AX88" s="254"/>
      <c r="AY88" s="254"/>
      <c r="AZ88" s="254"/>
      <c r="BA88" s="254"/>
      <c r="BB88" s="254"/>
      <c r="BC88" s="254"/>
      <c r="BD88" s="254"/>
      <c r="BE88" s="254"/>
      <c r="BF88" s="254"/>
      <c r="BG88" s="254"/>
      <c r="BH88" s="254"/>
      <c r="BI88" s="254"/>
      <c r="BJ88" s="254"/>
      <c r="BK88" s="254"/>
      <c r="BL88" s="254"/>
      <c r="BM88" s="254"/>
      <c r="BN88" s="254"/>
      <c r="BO88" s="254"/>
      <c r="BP88" s="254"/>
      <c r="BQ88" s="254"/>
      <c r="BR88" s="254"/>
      <c r="BS88" s="254"/>
      <c r="BT88" s="254"/>
      <c r="BU88" s="254"/>
      <c r="BV88" s="254"/>
      <c r="BW88" s="254"/>
      <c r="BX88" s="254"/>
      <c r="BY88" s="254"/>
      <c r="BZ88" s="254"/>
      <c r="CA88" s="254"/>
      <c r="CB88" s="254"/>
      <c r="CC88" s="254"/>
      <c r="CD88" s="254"/>
      <c r="CE88" s="254"/>
      <c r="CF88" s="254"/>
      <c r="CG88" s="254"/>
      <c r="CH88" s="254"/>
      <c r="CI88" s="254"/>
      <c r="CJ88" s="254"/>
      <c r="CK88" s="254"/>
      <c r="CL88" s="254"/>
      <c r="CM88" s="254"/>
      <c r="CN88" s="254"/>
      <c r="CO88" s="254"/>
      <c r="CP88" s="255"/>
      <c r="CQ88" s="254"/>
      <c r="CR88" s="254"/>
      <c r="CS88" s="254"/>
      <c r="CT88" s="254"/>
      <c r="CU88" s="254"/>
      <c r="CV88" s="254"/>
      <c r="CW88" s="254"/>
      <c r="CX88" s="254"/>
      <c r="CY88" s="256"/>
      <c r="CZ88" s="256"/>
      <c r="DA88" s="256"/>
      <c r="DB88" s="256"/>
      <c r="DC88" s="256"/>
      <c r="DD88" s="257"/>
      <c r="DE88" s="256"/>
      <c r="DF88" s="256"/>
      <c r="DG88" s="256"/>
      <c r="DH88" s="256"/>
      <c r="DI88" s="256"/>
      <c r="DJ88" s="256"/>
      <c r="DK88" s="256"/>
      <c r="DL88" s="256"/>
      <c r="DM88" s="256"/>
      <c r="DN88" s="256"/>
      <c r="DO88" s="256"/>
      <c r="DP88" s="157"/>
      <c r="DQ88" s="158"/>
      <c r="DR88" s="92"/>
      <c r="DS88" s="140"/>
      <c r="DT88" s="81"/>
      <c r="DU88" s="141"/>
      <c r="DV88" s="256"/>
      <c r="DW88" s="256"/>
      <c r="DX88" s="256"/>
      <c r="DY88" s="256"/>
      <c r="DZ88" s="256"/>
      <c r="EA88" s="87"/>
      <c r="EB88" s="82"/>
      <c r="EC88" s="88"/>
      <c r="ED88" s="149"/>
      <c r="EE88" s="90"/>
      <c r="EF88" s="82"/>
      <c r="EG88" s="82"/>
      <c r="EH88" s="82"/>
      <c r="EI88" s="82"/>
      <c r="EJ88" s="82"/>
      <c r="EK88" s="89"/>
      <c r="EL88" s="90"/>
      <c r="EM88" s="91"/>
      <c r="EN88" s="92"/>
      <c r="EO88" s="91"/>
      <c r="EP88" s="81"/>
      <c r="EQ88" s="13" t="s">
        <v>750</v>
      </c>
      <c r="ER88" s="88"/>
      <c r="ES88" s="14"/>
      <c r="ET88" s="88"/>
      <c r="EU88" s="82"/>
      <c r="EV88" s="180">
        <v>910</v>
      </c>
      <c r="EW88" s="258"/>
      <c r="EX88" s="259"/>
      <c r="EY88" s="260"/>
      <c r="EZ88" s="82" t="s">
        <v>1340</v>
      </c>
      <c r="FA88" s="100">
        <v>44455</v>
      </c>
      <c r="FB88" s="232" t="s">
        <v>750</v>
      </c>
      <c r="FC88" s="73" t="s">
        <v>1349</v>
      </c>
      <c r="FD88" s="75" t="s">
        <v>71</v>
      </c>
      <c r="FE88" s="73" t="s">
        <v>1350</v>
      </c>
      <c r="FF88" s="129" t="s">
        <v>322</v>
      </c>
      <c r="FG88" s="33">
        <v>910</v>
      </c>
      <c r="FH88" s="359"/>
      <c r="FI88" s="359"/>
      <c r="FJ88" s="359"/>
      <c r="FK88" s="359"/>
      <c r="FL88" s="360">
        <v>44581</v>
      </c>
      <c r="FM88" s="127" t="s">
        <v>1847</v>
      </c>
      <c r="FN88" s="96" t="s">
        <v>1931</v>
      </c>
      <c r="FO88" s="97" t="s">
        <v>73</v>
      </c>
      <c r="FP88" s="96" t="s">
        <v>1931</v>
      </c>
      <c r="FQ88" s="97" t="s">
        <v>178</v>
      </c>
      <c r="FR88" s="33">
        <v>910</v>
      </c>
      <c r="FS88" s="114">
        <v>44680</v>
      </c>
      <c r="FT88" s="114" t="s">
        <v>2276</v>
      </c>
      <c r="FU88" s="90" t="s">
        <v>2286</v>
      </c>
      <c r="FV88" s="372" t="s">
        <v>2274</v>
      </c>
      <c r="FW88" s="181"/>
      <c r="FX88" s="127" t="s">
        <v>2267</v>
      </c>
      <c r="FY88" s="82" t="s">
        <v>2487</v>
      </c>
      <c r="FZ88" s="417" t="s">
        <v>742</v>
      </c>
      <c r="GA88" s="82" t="s">
        <v>2488</v>
      </c>
      <c r="GB88" s="417" t="s">
        <v>2365</v>
      </c>
      <c r="GC88" s="33">
        <v>910</v>
      </c>
    </row>
    <row r="89" spans="1:187" ht="60" customHeight="1" x14ac:dyDescent="0.3">
      <c r="A89" s="13" t="s">
        <v>1357</v>
      </c>
      <c r="B89" s="14" t="s">
        <v>392</v>
      </c>
      <c r="C89" s="13" t="s">
        <v>63</v>
      </c>
      <c r="D89" s="13" t="s">
        <v>64</v>
      </c>
      <c r="E89" s="13" t="s">
        <v>1336</v>
      </c>
      <c r="F89" s="15">
        <v>44216</v>
      </c>
      <c r="G89" s="217" t="s">
        <v>1358</v>
      </c>
      <c r="H89" s="82" t="s">
        <v>1337</v>
      </c>
      <c r="I89" s="204" t="s">
        <v>1339</v>
      </c>
      <c r="J89" s="176" t="s">
        <v>1351</v>
      </c>
      <c r="K89" s="13" t="s">
        <v>740</v>
      </c>
      <c r="L89" s="88" t="s">
        <v>1359</v>
      </c>
      <c r="M89" s="13" t="s">
        <v>86</v>
      </c>
      <c r="N89" s="14">
        <v>1</v>
      </c>
      <c r="O89" s="217" t="s">
        <v>1345</v>
      </c>
      <c r="P89" s="218" t="s">
        <v>1342</v>
      </c>
      <c r="Q89" s="15">
        <v>44294</v>
      </c>
      <c r="R89" s="15">
        <v>44561</v>
      </c>
      <c r="S89" s="82" t="s">
        <v>1339</v>
      </c>
      <c r="T89" s="82" t="s">
        <v>1338</v>
      </c>
      <c r="U89" s="82" t="s">
        <v>102</v>
      </c>
      <c r="V89" s="18" t="s">
        <v>111</v>
      </c>
      <c r="W89" s="18">
        <v>0</v>
      </c>
      <c r="X89" s="18"/>
      <c r="Y89" s="18"/>
      <c r="Z89" s="18"/>
      <c r="AA89" s="252"/>
      <c r="AB89" s="252"/>
      <c r="AC89" s="252"/>
      <c r="AD89" s="227"/>
      <c r="AE89" s="253"/>
      <c r="AF89" s="253"/>
      <c r="AG89" s="253"/>
      <c r="AH89" s="253"/>
      <c r="AI89" s="253"/>
      <c r="AJ89" s="252"/>
      <c r="AK89" s="252"/>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4"/>
      <c r="CO89" s="254"/>
      <c r="CP89" s="255"/>
      <c r="CQ89" s="254"/>
      <c r="CR89" s="254"/>
      <c r="CS89" s="254"/>
      <c r="CT89" s="254"/>
      <c r="CU89" s="254"/>
      <c r="CV89" s="254"/>
      <c r="CW89" s="254"/>
      <c r="CX89" s="254"/>
      <c r="CY89" s="256"/>
      <c r="CZ89" s="256"/>
      <c r="DA89" s="256"/>
      <c r="DB89" s="256"/>
      <c r="DC89" s="256"/>
      <c r="DD89" s="257"/>
      <c r="DE89" s="256"/>
      <c r="DF89" s="256"/>
      <c r="DG89" s="256"/>
      <c r="DH89" s="256"/>
      <c r="DI89" s="256"/>
      <c r="DJ89" s="256"/>
      <c r="DK89" s="256"/>
      <c r="DL89" s="256"/>
      <c r="DM89" s="256"/>
      <c r="DN89" s="256"/>
      <c r="DO89" s="256"/>
      <c r="DP89" s="157"/>
      <c r="DQ89" s="158"/>
      <c r="DR89" s="92"/>
      <c r="DS89" s="140"/>
      <c r="DT89" s="81"/>
      <c r="DU89" s="141"/>
      <c r="DV89" s="256"/>
      <c r="DW89" s="256"/>
      <c r="DX89" s="256"/>
      <c r="DY89" s="256"/>
      <c r="DZ89" s="256"/>
      <c r="EA89" s="87"/>
      <c r="EB89" s="82"/>
      <c r="EC89" s="88"/>
      <c r="ED89" s="149"/>
      <c r="EE89" s="90"/>
      <c r="EF89" s="82"/>
      <c r="EG89" s="82"/>
      <c r="EH89" s="82"/>
      <c r="EI89" s="82"/>
      <c r="EJ89" s="82"/>
      <c r="EK89" s="89"/>
      <c r="EL89" s="90"/>
      <c r="EM89" s="91"/>
      <c r="EN89" s="92"/>
      <c r="EO89" s="91"/>
      <c r="EP89" s="81"/>
      <c r="EQ89" s="13" t="s">
        <v>750</v>
      </c>
      <c r="ER89" s="88"/>
      <c r="ES89" s="14"/>
      <c r="ET89" s="88"/>
      <c r="EU89" s="82"/>
      <c r="EV89" s="180">
        <v>911</v>
      </c>
      <c r="EW89" s="258"/>
      <c r="EX89" s="259"/>
      <c r="EY89" s="260"/>
      <c r="EZ89" s="82" t="s">
        <v>1340</v>
      </c>
      <c r="FA89" s="100">
        <v>44455</v>
      </c>
      <c r="FB89" s="232" t="s">
        <v>750</v>
      </c>
      <c r="FC89" s="73" t="s">
        <v>1360</v>
      </c>
      <c r="FD89" s="75" t="s">
        <v>71</v>
      </c>
      <c r="FE89" s="73" t="s">
        <v>1352</v>
      </c>
      <c r="FF89" s="129" t="s">
        <v>322</v>
      </c>
      <c r="FG89" s="33">
        <v>911</v>
      </c>
      <c r="FH89" s="359"/>
      <c r="FI89" s="359"/>
      <c r="FJ89" s="342" t="s">
        <v>1932</v>
      </c>
      <c r="FK89" s="103" t="s">
        <v>68</v>
      </c>
      <c r="FL89" s="360">
        <v>44581</v>
      </c>
      <c r="FM89" s="127" t="s">
        <v>1847</v>
      </c>
      <c r="FN89" s="96" t="s">
        <v>1933</v>
      </c>
      <c r="FO89" s="103" t="s">
        <v>68</v>
      </c>
      <c r="FP89" s="338" t="s">
        <v>1934</v>
      </c>
      <c r="FQ89" s="97" t="s">
        <v>178</v>
      </c>
      <c r="FR89" s="33">
        <v>911</v>
      </c>
      <c r="FS89" s="114">
        <v>44680</v>
      </c>
      <c r="FT89" s="114" t="s">
        <v>2276</v>
      </c>
      <c r="FU89" s="90" t="s">
        <v>2292</v>
      </c>
      <c r="FV89" s="372" t="s">
        <v>2274</v>
      </c>
      <c r="FW89" s="181"/>
      <c r="FX89" s="127" t="s">
        <v>2267</v>
      </c>
      <c r="FY89" s="82" t="s">
        <v>2489</v>
      </c>
      <c r="FZ89" s="417" t="s">
        <v>742</v>
      </c>
      <c r="GA89" s="82" t="s">
        <v>2489</v>
      </c>
      <c r="GB89" s="417" t="s">
        <v>2365</v>
      </c>
      <c r="GC89" s="33">
        <v>911</v>
      </c>
    </row>
    <row r="90" spans="1:187" ht="60" customHeight="1" x14ac:dyDescent="0.3">
      <c r="A90" s="13" t="s">
        <v>1357</v>
      </c>
      <c r="B90" s="14" t="s">
        <v>392</v>
      </c>
      <c r="C90" s="13" t="s">
        <v>63</v>
      </c>
      <c r="D90" s="13" t="s">
        <v>64</v>
      </c>
      <c r="E90" s="13" t="s">
        <v>1336</v>
      </c>
      <c r="F90" s="15">
        <v>44216</v>
      </c>
      <c r="G90" s="217" t="s">
        <v>1358</v>
      </c>
      <c r="H90" s="82" t="s">
        <v>1337</v>
      </c>
      <c r="I90" s="204" t="s">
        <v>1339</v>
      </c>
      <c r="J90" s="176" t="s">
        <v>1351</v>
      </c>
      <c r="K90" s="13" t="s">
        <v>740</v>
      </c>
      <c r="L90" s="88" t="s">
        <v>1359</v>
      </c>
      <c r="M90" s="13" t="s">
        <v>66</v>
      </c>
      <c r="N90" s="14">
        <v>2</v>
      </c>
      <c r="O90" s="217" t="s">
        <v>1346</v>
      </c>
      <c r="P90" s="218" t="s">
        <v>1347</v>
      </c>
      <c r="Q90" s="15">
        <v>44294</v>
      </c>
      <c r="R90" s="15">
        <v>44561</v>
      </c>
      <c r="S90" s="82" t="s">
        <v>1353</v>
      </c>
      <c r="T90" s="82" t="s">
        <v>1348</v>
      </c>
      <c r="U90" s="82" t="s">
        <v>102</v>
      </c>
      <c r="V90" s="18" t="s">
        <v>111</v>
      </c>
      <c r="W90" s="18">
        <v>0</v>
      </c>
      <c r="X90" s="18"/>
      <c r="Y90" s="18"/>
      <c r="Z90" s="18"/>
      <c r="AA90" s="252"/>
      <c r="AB90" s="252"/>
      <c r="AC90" s="252"/>
      <c r="AD90" s="227"/>
      <c r="AE90" s="253"/>
      <c r="AF90" s="253"/>
      <c r="AG90" s="253"/>
      <c r="AH90" s="253"/>
      <c r="AI90" s="253"/>
      <c r="AJ90" s="252"/>
      <c r="AK90" s="252"/>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5"/>
      <c r="CQ90" s="254"/>
      <c r="CR90" s="254"/>
      <c r="CS90" s="254"/>
      <c r="CT90" s="254"/>
      <c r="CU90" s="254"/>
      <c r="CV90" s="254"/>
      <c r="CW90" s="254"/>
      <c r="CX90" s="254"/>
      <c r="CY90" s="256"/>
      <c r="CZ90" s="256"/>
      <c r="DA90" s="256"/>
      <c r="DB90" s="256"/>
      <c r="DC90" s="256"/>
      <c r="DD90" s="257"/>
      <c r="DE90" s="256"/>
      <c r="DF90" s="256"/>
      <c r="DG90" s="256"/>
      <c r="DH90" s="256"/>
      <c r="DI90" s="256"/>
      <c r="DJ90" s="256"/>
      <c r="DK90" s="256"/>
      <c r="DL90" s="256"/>
      <c r="DM90" s="256"/>
      <c r="DN90" s="256"/>
      <c r="DO90" s="256"/>
      <c r="DP90" s="157"/>
      <c r="DQ90" s="158"/>
      <c r="DR90" s="92"/>
      <c r="DS90" s="140"/>
      <c r="DT90" s="81"/>
      <c r="DU90" s="141"/>
      <c r="DV90" s="256"/>
      <c r="DW90" s="256"/>
      <c r="DX90" s="256"/>
      <c r="DY90" s="256"/>
      <c r="DZ90" s="256"/>
      <c r="EA90" s="87"/>
      <c r="EB90" s="82"/>
      <c r="EC90" s="88"/>
      <c r="ED90" s="149"/>
      <c r="EE90" s="90"/>
      <c r="EF90" s="82"/>
      <c r="EG90" s="82"/>
      <c r="EH90" s="82"/>
      <c r="EI90" s="82"/>
      <c r="EJ90" s="82"/>
      <c r="EK90" s="89"/>
      <c r="EL90" s="90"/>
      <c r="EM90" s="91"/>
      <c r="EN90" s="92"/>
      <c r="EO90" s="91"/>
      <c r="EP90" s="81"/>
      <c r="EQ90" s="13" t="s">
        <v>750</v>
      </c>
      <c r="ER90" s="88"/>
      <c r="ES90" s="14"/>
      <c r="ET90" s="88"/>
      <c r="EU90" s="82"/>
      <c r="EV90" s="180">
        <v>912</v>
      </c>
      <c r="EW90" s="258"/>
      <c r="EX90" s="259"/>
      <c r="EY90" s="260"/>
      <c r="EZ90" s="82" t="s">
        <v>1340</v>
      </c>
      <c r="FA90" s="100">
        <v>44455</v>
      </c>
      <c r="FB90" s="232" t="s">
        <v>750</v>
      </c>
      <c r="FC90" s="73" t="s">
        <v>1349</v>
      </c>
      <c r="FD90" s="75" t="s">
        <v>71</v>
      </c>
      <c r="FE90" s="73" t="s">
        <v>1350</v>
      </c>
      <c r="FF90" s="129" t="s">
        <v>322</v>
      </c>
      <c r="FG90" s="33">
        <v>912</v>
      </c>
      <c r="FH90" s="359"/>
      <c r="FI90" s="359"/>
      <c r="FJ90" s="342" t="s">
        <v>1935</v>
      </c>
      <c r="FK90" s="103" t="s">
        <v>68</v>
      </c>
      <c r="FL90" s="360">
        <v>44581</v>
      </c>
      <c r="FM90" s="127" t="s">
        <v>1847</v>
      </c>
      <c r="FN90" s="96" t="s">
        <v>1931</v>
      </c>
      <c r="FO90" s="97" t="s">
        <v>73</v>
      </c>
      <c r="FP90" s="96" t="s">
        <v>1931</v>
      </c>
      <c r="FQ90" s="97" t="s">
        <v>178</v>
      </c>
      <c r="FR90" s="33">
        <v>912</v>
      </c>
      <c r="FS90" s="114">
        <v>44680</v>
      </c>
      <c r="FT90" s="114" t="s">
        <v>2276</v>
      </c>
      <c r="FU90" s="90" t="s">
        <v>2286</v>
      </c>
      <c r="FV90" s="372" t="s">
        <v>2274</v>
      </c>
      <c r="FW90" s="181"/>
      <c r="FX90" s="127" t="s">
        <v>2267</v>
      </c>
      <c r="FY90" s="82" t="s">
        <v>2490</v>
      </c>
      <c r="FZ90" s="417" t="s">
        <v>742</v>
      </c>
      <c r="GA90" s="372" t="s">
        <v>2271</v>
      </c>
      <c r="GB90" s="417" t="s">
        <v>2365</v>
      </c>
      <c r="GC90" s="33">
        <v>912</v>
      </c>
    </row>
    <row r="91" spans="1:187" ht="125.25" customHeight="1" x14ac:dyDescent="0.3">
      <c r="A91" s="13" t="s">
        <v>1361</v>
      </c>
      <c r="B91" s="13" t="s">
        <v>109</v>
      </c>
      <c r="C91" s="13" t="s">
        <v>63</v>
      </c>
      <c r="D91" s="13" t="s">
        <v>1362</v>
      </c>
      <c r="E91" s="13" t="s">
        <v>1363</v>
      </c>
      <c r="F91" s="15">
        <v>44357</v>
      </c>
      <c r="G91" s="217" t="s">
        <v>1364</v>
      </c>
      <c r="H91" s="82" t="s">
        <v>1365</v>
      </c>
      <c r="I91" s="204" t="s">
        <v>1366</v>
      </c>
      <c r="J91" s="176" t="s">
        <v>1084</v>
      </c>
      <c r="K91" s="13" t="s">
        <v>728</v>
      </c>
      <c r="L91" s="88" t="s">
        <v>1367</v>
      </c>
      <c r="M91" s="13" t="s">
        <v>66</v>
      </c>
      <c r="N91" s="14">
        <v>1</v>
      </c>
      <c r="O91" s="217" t="s">
        <v>1368</v>
      </c>
      <c r="P91" s="218" t="s">
        <v>1369</v>
      </c>
      <c r="Q91" s="15">
        <v>44409</v>
      </c>
      <c r="R91" s="15">
        <v>44772</v>
      </c>
      <c r="S91" s="82" t="s">
        <v>1366</v>
      </c>
      <c r="T91" s="82" t="s">
        <v>1084</v>
      </c>
      <c r="U91" s="82" t="s">
        <v>1370</v>
      </c>
      <c r="V91" s="18" t="s">
        <v>111</v>
      </c>
      <c r="W91" s="18">
        <v>0</v>
      </c>
      <c r="X91" s="18"/>
      <c r="Y91" s="18"/>
      <c r="Z91" s="18"/>
      <c r="AA91" s="252"/>
      <c r="AB91" s="252"/>
      <c r="AC91" s="252"/>
      <c r="AD91" s="227"/>
      <c r="AE91" s="253"/>
      <c r="AF91" s="253"/>
      <c r="AG91" s="253"/>
      <c r="AH91" s="253"/>
      <c r="AI91" s="253"/>
      <c r="AJ91" s="252"/>
      <c r="AK91" s="252"/>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5"/>
      <c r="CQ91" s="254"/>
      <c r="CR91" s="254"/>
      <c r="CS91" s="254"/>
      <c r="CT91" s="254"/>
      <c r="CU91" s="254"/>
      <c r="CV91" s="254"/>
      <c r="CW91" s="254"/>
      <c r="CX91" s="254"/>
      <c r="CY91" s="256"/>
      <c r="CZ91" s="256"/>
      <c r="DA91" s="256"/>
      <c r="DB91" s="256"/>
      <c r="DC91" s="256"/>
      <c r="DD91" s="257"/>
      <c r="DE91" s="256"/>
      <c r="DF91" s="256"/>
      <c r="DG91" s="256"/>
      <c r="DH91" s="256"/>
      <c r="DI91" s="256"/>
      <c r="DJ91" s="256"/>
      <c r="DK91" s="256"/>
      <c r="DL91" s="256"/>
      <c r="DM91" s="256"/>
      <c r="DN91" s="256"/>
      <c r="DO91" s="256"/>
      <c r="DP91" s="157"/>
      <c r="DQ91" s="158"/>
      <c r="DR91" s="92"/>
      <c r="DS91" s="140"/>
      <c r="DT91" s="81"/>
      <c r="DU91" s="141"/>
      <c r="DV91" s="256"/>
      <c r="DW91" s="256"/>
      <c r="DX91" s="256"/>
      <c r="DY91" s="256"/>
      <c r="DZ91" s="256"/>
      <c r="EA91" s="87"/>
      <c r="EB91" s="82"/>
      <c r="EC91" s="88"/>
      <c r="ED91" s="149"/>
      <c r="EE91" s="90"/>
      <c r="EF91" s="82"/>
      <c r="EG91" s="82"/>
      <c r="EH91" s="82"/>
      <c r="EI91" s="82"/>
      <c r="EJ91" s="82"/>
      <c r="EK91" s="89"/>
      <c r="EL91" s="90"/>
      <c r="EM91" s="91"/>
      <c r="EN91" s="92"/>
      <c r="EO91" s="91"/>
      <c r="EP91" s="81"/>
      <c r="EQ91" s="13" t="s">
        <v>1371</v>
      </c>
      <c r="ER91" s="88"/>
      <c r="ES91" s="14"/>
      <c r="ET91" s="88"/>
      <c r="EU91" s="82"/>
      <c r="EV91" s="180">
        <v>916</v>
      </c>
      <c r="EW91" s="90">
        <v>44446</v>
      </c>
      <c r="EX91" s="88" t="s">
        <v>1085</v>
      </c>
      <c r="EY91" s="176" t="s">
        <v>1372</v>
      </c>
      <c r="EZ91" s="93" t="s">
        <v>169</v>
      </c>
      <c r="FA91" s="100">
        <v>44455</v>
      </c>
      <c r="FB91" s="232" t="s">
        <v>1371</v>
      </c>
      <c r="FC91" s="73" t="s">
        <v>1373</v>
      </c>
      <c r="FD91" s="75" t="s">
        <v>71</v>
      </c>
      <c r="FE91" s="73" t="s">
        <v>1374</v>
      </c>
      <c r="FF91" s="129" t="s">
        <v>322</v>
      </c>
      <c r="FG91" s="33">
        <v>916</v>
      </c>
      <c r="FH91" s="94">
        <v>44560</v>
      </c>
      <c r="FI91" s="96" t="s">
        <v>1894</v>
      </c>
      <c r="FJ91" s="347" t="s">
        <v>1936</v>
      </c>
      <c r="FK91" s="123" t="s">
        <v>71</v>
      </c>
      <c r="FL91" s="94">
        <v>44581</v>
      </c>
      <c r="FM91" s="331" t="s">
        <v>1937</v>
      </c>
      <c r="FN91" s="96" t="s">
        <v>1938</v>
      </c>
      <c r="FO91" s="155" t="s">
        <v>71</v>
      </c>
      <c r="FP91" s="96" t="s">
        <v>1939</v>
      </c>
      <c r="FQ91" s="155" t="s">
        <v>322</v>
      </c>
      <c r="FR91" s="33">
        <v>916</v>
      </c>
      <c r="FS91" s="181"/>
      <c r="FT91" s="181"/>
      <c r="FU91" s="181"/>
      <c r="FV91" s="181"/>
      <c r="FW91" s="181"/>
      <c r="FX91" s="331" t="s">
        <v>2266</v>
      </c>
      <c r="FY91" s="395" t="s">
        <v>2443</v>
      </c>
      <c r="FZ91" s="415" t="s">
        <v>2595</v>
      </c>
      <c r="GA91" s="395" t="s">
        <v>2444</v>
      </c>
      <c r="GB91" s="416" t="s">
        <v>322</v>
      </c>
      <c r="GC91" s="33">
        <v>916</v>
      </c>
    </row>
    <row r="92" spans="1:187" ht="77.25" customHeight="1" x14ac:dyDescent="0.3">
      <c r="A92" s="13" t="s">
        <v>1375</v>
      </c>
      <c r="B92" s="13" t="s">
        <v>109</v>
      </c>
      <c r="C92" s="13" t="s">
        <v>63</v>
      </c>
      <c r="D92" s="13" t="s">
        <v>1362</v>
      </c>
      <c r="E92" s="13" t="s">
        <v>1363</v>
      </c>
      <c r="F92" s="15">
        <v>44357</v>
      </c>
      <c r="G92" s="217" t="s">
        <v>1376</v>
      </c>
      <c r="H92" s="82" t="s">
        <v>1377</v>
      </c>
      <c r="I92" s="204" t="s">
        <v>1366</v>
      </c>
      <c r="J92" s="176" t="s">
        <v>1084</v>
      </c>
      <c r="K92" s="13" t="s">
        <v>728</v>
      </c>
      <c r="L92" s="88" t="s">
        <v>1378</v>
      </c>
      <c r="M92" s="13" t="s">
        <v>66</v>
      </c>
      <c r="N92" s="14">
        <v>1</v>
      </c>
      <c r="O92" s="217" t="s">
        <v>1379</v>
      </c>
      <c r="P92" s="218" t="s">
        <v>748</v>
      </c>
      <c r="Q92" s="15">
        <v>44409</v>
      </c>
      <c r="R92" s="15">
        <v>44470</v>
      </c>
      <c r="S92" s="82" t="s">
        <v>1380</v>
      </c>
      <c r="T92" s="82" t="s">
        <v>1084</v>
      </c>
      <c r="U92" s="82" t="s">
        <v>1370</v>
      </c>
      <c r="V92" s="18" t="s">
        <v>111</v>
      </c>
      <c r="W92" s="18">
        <v>0</v>
      </c>
      <c r="X92" s="18"/>
      <c r="Y92" s="18"/>
      <c r="Z92" s="18"/>
      <c r="AA92" s="252"/>
      <c r="AB92" s="252"/>
      <c r="AC92" s="252"/>
      <c r="AD92" s="227"/>
      <c r="AE92" s="253"/>
      <c r="AF92" s="253"/>
      <c r="AG92" s="253"/>
      <c r="AH92" s="253"/>
      <c r="AI92" s="253"/>
      <c r="AJ92" s="252"/>
      <c r="AK92" s="252"/>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5"/>
      <c r="CQ92" s="254"/>
      <c r="CR92" s="254"/>
      <c r="CS92" s="254"/>
      <c r="CT92" s="254"/>
      <c r="CU92" s="254"/>
      <c r="CV92" s="254"/>
      <c r="CW92" s="254"/>
      <c r="CX92" s="254"/>
      <c r="CY92" s="256"/>
      <c r="CZ92" s="256"/>
      <c r="DA92" s="256"/>
      <c r="DB92" s="256"/>
      <c r="DC92" s="256"/>
      <c r="DD92" s="257"/>
      <c r="DE92" s="256"/>
      <c r="DF92" s="256"/>
      <c r="DG92" s="256"/>
      <c r="DH92" s="256"/>
      <c r="DI92" s="256"/>
      <c r="DJ92" s="256"/>
      <c r="DK92" s="256"/>
      <c r="DL92" s="256"/>
      <c r="DM92" s="256"/>
      <c r="DN92" s="256"/>
      <c r="DO92" s="256"/>
      <c r="DP92" s="157"/>
      <c r="DQ92" s="158"/>
      <c r="DR92" s="92"/>
      <c r="DS92" s="140"/>
      <c r="DT92" s="81"/>
      <c r="DU92" s="141"/>
      <c r="DV92" s="256"/>
      <c r="DW92" s="256"/>
      <c r="DX92" s="256"/>
      <c r="DY92" s="256"/>
      <c r="DZ92" s="256"/>
      <c r="EA92" s="87"/>
      <c r="EB92" s="82"/>
      <c r="EC92" s="88"/>
      <c r="ED92" s="149"/>
      <c r="EE92" s="90"/>
      <c r="EF92" s="82"/>
      <c r="EG92" s="82"/>
      <c r="EH92" s="82"/>
      <c r="EI92" s="82"/>
      <c r="EJ92" s="82"/>
      <c r="EK92" s="89"/>
      <c r="EL92" s="90"/>
      <c r="EM92" s="91"/>
      <c r="EN92" s="92"/>
      <c r="EO92" s="91"/>
      <c r="EP92" s="81"/>
      <c r="EQ92" s="13" t="s">
        <v>1371</v>
      </c>
      <c r="ER92" s="88"/>
      <c r="ES92" s="14"/>
      <c r="ET92" s="88"/>
      <c r="EU92" s="82"/>
      <c r="EV92" s="180">
        <v>917</v>
      </c>
      <c r="EW92" s="90">
        <v>44446</v>
      </c>
      <c r="EX92" s="88" t="s">
        <v>1085</v>
      </c>
      <c r="EY92" s="176" t="s">
        <v>1381</v>
      </c>
      <c r="EZ92" s="93" t="s">
        <v>169</v>
      </c>
      <c r="FA92" s="100">
        <v>44455</v>
      </c>
      <c r="FB92" s="232" t="s">
        <v>1371</v>
      </c>
      <c r="FC92" s="73" t="s">
        <v>1382</v>
      </c>
      <c r="FD92" s="75" t="s">
        <v>71</v>
      </c>
      <c r="FE92" s="73" t="s">
        <v>1383</v>
      </c>
      <c r="FF92" s="129" t="s">
        <v>322</v>
      </c>
      <c r="FG92" s="33">
        <v>917</v>
      </c>
      <c r="FH92" s="94">
        <v>44560</v>
      </c>
      <c r="FI92" s="96" t="s">
        <v>1894</v>
      </c>
      <c r="FJ92" s="347" t="s">
        <v>1940</v>
      </c>
      <c r="FK92" s="103" t="s">
        <v>68</v>
      </c>
      <c r="FL92" s="94">
        <v>44581</v>
      </c>
      <c r="FM92" s="331" t="s">
        <v>1937</v>
      </c>
      <c r="FN92" s="96" t="s">
        <v>1941</v>
      </c>
      <c r="FO92" s="103" t="s">
        <v>68</v>
      </c>
      <c r="FP92" s="96" t="s">
        <v>1942</v>
      </c>
      <c r="FQ92" s="155" t="s">
        <v>322</v>
      </c>
      <c r="FR92" s="33">
        <v>917</v>
      </c>
      <c r="FS92" s="181"/>
      <c r="FT92" s="181"/>
      <c r="FU92" s="181"/>
      <c r="FV92" s="181"/>
      <c r="FW92" s="181"/>
      <c r="FX92" s="331" t="s">
        <v>2266</v>
      </c>
      <c r="FY92" s="397" t="s">
        <v>2445</v>
      </c>
      <c r="FZ92" s="417" t="s">
        <v>742</v>
      </c>
      <c r="GA92" s="397" t="s">
        <v>2446</v>
      </c>
      <c r="GB92" s="417" t="s">
        <v>2365</v>
      </c>
      <c r="GC92" s="33">
        <v>917</v>
      </c>
    </row>
    <row r="93" spans="1:187" ht="175.5" customHeight="1" x14ac:dyDescent="0.3">
      <c r="A93" s="13" t="s">
        <v>1375</v>
      </c>
      <c r="B93" s="13" t="s">
        <v>109</v>
      </c>
      <c r="C93" s="13" t="s">
        <v>63</v>
      </c>
      <c r="D93" s="13" t="s">
        <v>1362</v>
      </c>
      <c r="E93" s="13" t="s">
        <v>1363</v>
      </c>
      <c r="F93" s="15">
        <v>44357</v>
      </c>
      <c r="G93" s="217" t="s">
        <v>1384</v>
      </c>
      <c r="H93" s="82" t="s">
        <v>1385</v>
      </c>
      <c r="I93" s="204" t="s">
        <v>1366</v>
      </c>
      <c r="J93" s="176" t="s">
        <v>1084</v>
      </c>
      <c r="K93" s="13" t="s">
        <v>728</v>
      </c>
      <c r="L93" s="88" t="s">
        <v>1378</v>
      </c>
      <c r="M93" s="13" t="s">
        <v>66</v>
      </c>
      <c r="N93" s="14">
        <v>2</v>
      </c>
      <c r="O93" s="217" t="s">
        <v>1386</v>
      </c>
      <c r="P93" s="218" t="s">
        <v>1387</v>
      </c>
      <c r="Q93" s="15">
        <v>44471</v>
      </c>
      <c r="R93" s="15">
        <v>44560</v>
      </c>
      <c r="S93" s="82" t="s">
        <v>1380</v>
      </c>
      <c r="T93" s="82" t="s">
        <v>1084</v>
      </c>
      <c r="U93" s="82" t="s">
        <v>1370</v>
      </c>
      <c r="V93" s="18" t="s">
        <v>111</v>
      </c>
      <c r="W93" s="18">
        <v>0</v>
      </c>
      <c r="X93" s="18"/>
      <c r="Y93" s="18"/>
      <c r="Z93" s="18"/>
      <c r="AA93" s="252"/>
      <c r="AB93" s="252"/>
      <c r="AC93" s="252"/>
      <c r="AD93" s="227"/>
      <c r="AE93" s="253"/>
      <c r="AF93" s="253"/>
      <c r="AG93" s="253"/>
      <c r="AH93" s="253"/>
      <c r="AI93" s="253"/>
      <c r="AJ93" s="252"/>
      <c r="AK93" s="252"/>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5"/>
      <c r="CQ93" s="254"/>
      <c r="CR93" s="254"/>
      <c r="CS93" s="254"/>
      <c r="CT93" s="254"/>
      <c r="CU93" s="254"/>
      <c r="CV93" s="254"/>
      <c r="CW93" s="254"/>
      <c r="CX93" s="254"/>
      <c r="CY93" s="256"/>
      <c r="CZ93" s="256"/>
      <c r="DA93" s="256"/>
      <c r="DB93" s="256"/>
      <c r="DC93" s="256"/>
      <c r="DD93" s="257"/>
      <c r="DE93" s="256"/>
      <c r="DF93" s="256"/>
      <c r="DG93" s="256"/>
      <c r="DH93" s="256"/>
      <c r="DI93" s="256"/>
      <c r="DJ93" s="256"/>
      <c r="DK93" s="256"/>
      <c r="DL93" s="256"/>
      <c r="DM93" s="256"/>
      <c r="DN93" s="256"/>
      <c r="DO93" s="256"/>
      <c r="DP93" s="157"/>
      <c r="DQ93" s="158"/>
      <c r="DR93" s="92"/>
      <c r="DS93" s="140"/>
      <c r="DT93" s="81"/>
      <c r="DU93" s="141"/>
      <c r="DV93" s="256"/>
      <c r="DW93" s="256"/>
      <c r="DX93" s="256"/>
      <c r="DY93" s="256"/>
      <c r="DZ93" s="256"/>
      <c r="EA93" s="87"/>
      <c r="EB93" s="82"/>
      <c r="EC93" s="88"/>
      <c r="ED93" s="149"/>
      <c r="EE93" s="90"/>
      <c r="EF93" s="82"/>
      <c r="EG93" s="82"/>
      <c r="EH93" s="82"/>
      <c r="EI93" s="82"/>
      <c r="EJ93" s="82"/>
      <c r="EK93" s="89"/>
      <c r="EL93" s="90"/>
      <c r="EM93" s="91"/>
      <c r="EN93" s="92"/>
      <c r="EO93" s="91"/>
      <c r="EP93" s="81"/>
      <c r="EQ93" s="13" t="s">
        <v>1371</v>
      </c>
      <c r="ER93" s="88"/>
      <c r="ES93" s="14"/>
      <c r="ET93" s="88"/>
      <c r="EU93" s="82"/>
      <c r="EV93" s="180">
        <v>918</v>
      </c>
      <c r="EW93" s="90">
        <v>44446</v>
      </c>
      <c r="EX93" s="88" t="s">
        <v>1085</v>
      </c>
      <c r="EY93" s="92"/>
      <c r="EZ93" s="82" t="s">
        <v>1340</v>
      </c>
      <c r="FA93" s="100">
        <v>44455</v>
      </c>
      <c r="FB93" s="232" t="s">
        <v>1371</v>
      </c>
      <c r="FC93" s="73" t="s">
        <v>1388</v>
      </c>
      <c r="FD93" s="60" t="s">
        <v>1389</v>
      </c>
      <c r="FE93" s="73" t="s">
        <v>1388</v>
      </c>
      <c r="FF93" s="129" t="s">
        <v>322</v>
      </c>
      <c r="FG93" s="33">
        <v>918</v>
      </c>
      <c r="FH93" s="94">
        <v>44560</v>
      </c>
      <c r="FI93" s="96" t="s">
        <v>1894</v>
      </c>
      <c r="FJ93" s="347" t="s">
        <v>1943</v>
      </c>
      <c r="FK93" s="103" t="s">
        <v>68</v>
      </c>
      <c r="FL93" s="94">
        <v>44581</v>
      </c>
      <c r="FM93" s="331" t="s">
        <v>1937</v>
      </c>
      <c r="FN93" s="96" t="s">
        <v>1944</v>
      </c>
      <c r="FO93" s="103" t="s">
        <v>68</v>
      </c>
      <c r="FP93" s="96" t="s">
        <v>1942</v>
      </c>
      <c r="FQ93" s="155" t="s">
        <v>322</v>
      </c>
      <c r="FR93" s="33">
        <v>918</v>
      </c>
      <c r="FS93" s="181"/>
      <c r="FT93" s="181"/>
      <c r="FU93" s="181"/>
      <c r="FV93" s="181"/>
      <c r="FW93" s="181"/>
      <c r="FX93" s="331" t="s">
        <v>2266</v>
      </c>
      <c r="FY93" s="407" t="s">
        <v>2445</v>
      </c>
      <c r="FZ93" s="417" t="s">
        <v>742</v>
      </c>
      <c r="GA93" s="407" t="s">
        <v>2448</v>
      </c>
      <c r="GB93" s="417" t="s">
        <v>2365</v>
      </c>
      <c r="GC93" s="33">
        <v>918</v>
      </c>
    </row>
    <row r="94" spans="1:187" ht="54.75" customHeight="1" x14ac:dyDescent="0.3">
      <c r="A94" s="13" t="s">
        <v>1375</v>
      </c>
      <c r="B94" s="13" t="s">
        <v>109</v>
      </c>
      <c r="C94" s="13" t="s">
        <v>63</v>
      </c>
      <c r="D94" s="13" t="s">
        <v>1362</v>
      </c>
      <c r="E94" s="13" t="s">
        <v>1363</v>
      </c>
      <c r="F94" s="15">
        <v>44357</v>
      </c>
      <c r="G94" s="217" t="s">
        <v>1376</v>
      </c>
      <c r="H94" s="82" t="s">
        <v>1377</v>
      </c>
      <c r="I94" s="204" t="s">
        <v>1366</v>
      </c>
      <c r="J94" s="176" t="s">
        <v>1084</v>
      </c>
      <c r="K94" s="13" t="s">
        <v>728</v>
      </c>
      <c r="L94" s="88" t="s">
        <v>1378</v>
      </c>
      <c r="M94" s="13" t="s">
        <v>391</v>
      </c>
      <c r="N94" s="14">
        <v>3</v>
      </c>
      <c r="O94" s="217" t="s">
        <v>1390</v>
      </c>
      <c r="P94" s="218" t="s">
        <v>1387</v>
      </c>
      <c r="Q94" s="15">
        <v>44562</v>
      </c>
      <c r="R94" s="15">
        <v>44772</v>
      </c>
      <c r="S94" s="82" t="s">
        <v>1380</v>
      </c>
      <c r="T94" s="82" t="s">
        <v>1084</v>
      </c>
      <c r="U94" s="82" t="s">
        <v>1370</v>
      </c>
      <c r="V94" s="18" t="s">
        <v>111</v>
      </c>
      <c r="W94" s="18">
        <v>0</v>
      </c>
      <c r="X94" s="18"/>
      <c r="Y94" s="18"/>
      <c r="Z94" s="18"/>
      <c r="AA94" s="252"/>
      <c r="AB94" s="252"/>
      <c r="AC94" s="252"/>
      <c r="AD94" s="227"/>
      <c r="AE94" s="253"/>
      <c r="AF94" s="253"/>
      <c r="AG94" s="253"/>
      <c r="AH94" s="253"/>
      <c r="AI94" s="253"/>
      <c r="AJ94" s="252"/>
      <c r="AK94" s="252"/>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54"/>
      <c r="CD94" s="254"/>
      <c r="CE94" s="254"/>
      <c r="CF94" s="254"/>
      <c r="CG94" s="254"/>
      <c r="CH94" s="254"/>
      <c r="CI94" s="254"/>
      <c r="CJ94" s="254"/>
      <c r="CK94" s="254"/>
      <c r="CL94" s="254"/>
      <c r="CM94" s="254"/>
      <c r="CN94" s="254"/>
      <c r="CO94" s="254"/>
      <c r="CP94" s="255"/>
      <c r="CQ94" s="254"/>
      <c r="CR94" s="254"/>
      <c r="CS94" s="254"/>
      <c r="CT94" s="254"/>
      <c r="CU94" s="254"/>
      <c r="CV94" s="254"/>
      <c r="CW94" s="254"/>
      <c r="CX94" s="254"/>
      <c r="CY94" s="256"/>
      <c r="CZ94" s="256"/>
      <c r="DA94" s="256"/>
      <c r="DB94" s="256"/>
      <c r="DC94" s="256"/>
      <c r="DD94" s="257"/>
      <c r="DE94" s="256"/>
      <c r="DF94" s="256"/>
      <c r="DG94" s="256"/>
      <c r="DH94" s="256"/>
      <c r="DI94" s="256"/>
      <c r="DJ94" s="256"/>
      <c r="DK94" s="256"/>
      <c r="DL94" s="256"/>
      <c r="DM94" s="256"/>
      <c r="DN94" s="256"/>
      <c r="DO94" s="256"/>
      <c r="DP94" s="157"/>
      <c r="DQ94" s="158"/>
      <c r="DR94" s="92"/>
      <c r="DS94" s="140"/>
      <c r="DT94" s="81"/>
      <c r="DU94" s="141"/>
      <c r="DV94" s="256"/>
      <c r="DW94" s="256"/>
      <c r="DX94" s="256"/>
      <c r="DY94" s="256"/>
      <c r="DZ94" s="256"/>
      <c r="EA94" s="87"/>
      <c r="EB94" s="82"/>
      <c r="EC94" s="88"/>
      <c r="ED94" s="149"/>
      <c r="EE94" s="90"/>
      <c r="EF94" s="82"/>
      <c r="EG94" s="82"/>
      <c r="EH94" s="82"/>
      <c r="EI94" s="82"/>
      <c r="EJ94" s="82"/>
      <c r="EK94" s="89"/>
      <c r="EL94" s="90"/>
      <c r="EM94" s="91"/>
      <c r="EN94" s="92"/>
      <c r="EO94" s="91"/>
      <c r="EP94" s="81"/>
      <c r="EQ94" s="13" t="s">
        <v>1371</v>
      </c>
      <c r="ER94" s="88"/>
      <c r="ES94" s="14"/>
      <c r="ET94" s="88"/>
      <c r="EU94" s="82"/>
      <c r="EV94" s="180">
        <v>919</v>
      </c>
      <c r="EW94" s="90">
        <v>44446</v>
      </c>
      <c r="EX94" s="88" t="s">
        <v>1085</v>
      </c>
      <c r="EY94" s="92"/>
      <c r="EZ94" s="82" t="s">
        <v>1340</v>
      </c>
      <c r="FA94" s="100">
        <v>44455</v>
      </c>
      <c r="FB94" s="232" t="s">
        <v>1371</v>
      </c>
      <c r="FC94" s="73" t="s">
        <v>1388</v>
      </c>
      <c r="FD94" s="60" t="s">
        <v>1389</v>
      </c>
      <c r="FE94" s="73" t="s">
        <v>1388</v>
      </c>
      <c r="FF94" s="129" t="s">
        <v>322</v>
      </c>
      <c r="FG94" s="33">
        <v>919</v>
      </c>
      <c r="FH94" s="94">
        <v>44560</v>
      </c>
      <c r="FI94" s="96" t="s">
        <v>1894</v>
      </c>
      <c r="FJ94" s="347" t="s">
        <v>1945</v>
      </c>
      <c r="FK94" s="123" t="s">
        <v>99</v>
      </c>
      <c r="FL94" s="94">
        <v>44581</v>
      </c>
      <c r="FM94" s="331" t="s">
        <v>1937</v>
      </c>
      <c r="FN94" s="96" t="s">
        <v>1946</v>
      </c>
      <c r="FO94" s="162" t="s">
        <v>316</v>
      </c>
      <c r="FP94" s="96" t="s">
        <v>1946</v>
      </c>
      <c r="FQ94" s="155" t="s">
        <v>322</v>
      </c>
      <c r="FR94" s="33">
        <v>919</v>
      </c>
      <c r="FS94" s="181"/>
      <c r="FT94" s="181"/>
      <c r="FU94" s="181"/>
      <c r="FV94" s="181"/>
      <c r="FW94" s="181"/>
      <c r="FX94" s="331" t="s">
        <v>2266</v>
      </c>
      <c r="FY94" s="397" t="s">
        <v>2445</v>
      </c>
      <c r="FZ94" s="417" t="s">
        <v>742</v>
      </c>
      <c r="GA94" s="397" t="s">
        <v>2447</v>
      </c>
      <c r="GB94" s="417" t="s">
        <v>2365</v>
      </c>
      <c r="GC94" s="33">
        <v>919</v>
      </c>
    </row>
    <row r="95" spans="1:187" s="1" customFormat="1" ht="60" customHeight="1" x14ac:dyDescent="0.3">
      <c r="A95" s="13" t="s">
        <v>1398</v>
      </c>
      <c r="B95" s="13" t="s">
        <v>115</v>
      </c>
      <c r="C95" s="13" t="s">
        <v>747</v>
      </c>
      <c r="D95" s="13" t="s">
        <v>64</v>
      </c>
      <c r="E95" s="13" t="s">
        <v>1391</v>
      </c>
      <c r="F95" s="15">
        <v>44377</v>
      </c>
      <c r="G95" s="234" t="s">
        <v>1399</v>
      </c>
      <c r="H95" s="60" t="s">
        <v>118</v>
      </c>
      <c r="I95" s="251" t="s">
        <v>1392</v>
      </c>
      <c r="J95" s="133" t="s">
        <v>117</v>
      </c>
      <c r="K95" s="18" t="s">
        <v>1393</v>
      </c>
      <c r="L95" s="73" t="s">
        <v>118</v>
      </c>
      <c r="M95" s="18" t="s">
        <v>391</v>
      </c>
      <c r="N95" s="19">
        <v>1</v>
      </c>
      <c r="O95" s="234" t="s">
        <v>1400</v>
      </c>
      <c r="P95" s="234" t="s">
        <v>1401</v>
      </c>
      <c r="Q95" s="17">
        <v>44392</v>
      </c>
      <c r="R95" s="17">
        <v>44742</v>
      </c>
      <c r="S95" s="60" t="s">
        <v>116</v>
      </c>
      <c r="T95" s="60" t="s">
        <v>117</v>
      </c>
      <c r="U95" s="60" t="s">
        <v>1397</v>
      </c>
      <c r="V95" s="18" t="s">
        <v>111</v>
      </c>
      <c r="W95" s="18">
        <v>0</v>
      </c>
      <c r="X95" s="18"/>
      <c r="Y95" s="18"/>
      <c r="Z95" s="18"/>
      <c r="AA95" s="252"/>
      <c r="AB95" s="252"/>
      <c r="AC95" s="252"/>
      <c r="AD95" s="227"/>
      <c r="AE95" s="253"/>
      <c r="AF95" s="253"/>
      <c r="AG95" s="253"/>
      <c r="AH95" s="253"/>
      <c r="AI95" s="253"/>
      <c r="AJ95" s="252"/>
      <c r="AK95" s="252"/>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c r="CO95" s="254"/>
      <c r="CP95" s="255"/>
      <c r="CQ95" s="254"/>
      <c r="CR95" s="254"/>
      <c r="CS95" s="254"/>
      <c r="CT95" s="254"/>
      <c r="CU95" s="254"/>
      <c r="CV95" s="254"/>
      <c r="CW95" s="254"/>
      <c r="CX95" s="254"/>
      <c r="CY95" s="256"/>
      <c r="CZ95" s="256"/>
      <c r="DA95" s="256"/>
      <c r="DB95" s="256"/>
      <c r="DC95" s="256"/>
      <c r="DD95" s="257"/>
      <c r="DE95" s="256"/>
      <c r="DF95" s="256"/>
      <c r="DG95" s="256"/>
      <c r="DH95" s="256"/>
      <c r="DI95" s="256"/>
      <c r="DJ95" s="256"/>
      <c r="DK95" s="256"/>
      <c r="DL95" s="256"/>
      <c r="DM95" s="256"/>
      <c r="DN95" s="256"/>
      <c r="DO95" s="256"/>
      <c r="DP95" s="157"/>
      <c r="DQ95" s="158"/>
      <c r="DR95" s="92"/>
      <c r="DS95" s="140"/>
      <c r="DT95" s="81"/>
      <c r="DU95" s="141"/>
      <c r="DV95" s="256"/>
      <c r="DW95" s="256"/>
      <c r="DX95" s="256"/>
      <c r="DY95" s="256"/>
      <c r="DZ95" s="256"/>
      <c r="EA95" s="87"/>
      <c r="EB95" s="82"/>
      <c r="EC95" s="88"/>
      <c r="ED95" s="149"/>
      <c r="EE95" s="90"/>
      <c r="EF95" s="82"/>
      <c r="EG95" s="82"/>
      <c r="EH95" s="82"/>
      <c r="EI95" s="82"/>
      <c r="EJ95" s="82"/>
      <c r="EK95" s="89"/>
      <c r="EL95" s="90"/>
      <c r="EM95" s="91"/>
      <c r="EN95" s="92"/>
      <c r="EO95" s="91"/>
      <c r="EP95" s="94"/>
      <c r="EQ95" s="95" t="s">
        <v>1394</v>
      </c>
      <c r="ER95" s="96"/>
      <c r="ES95" s="99"/>
      <c r="ET95" s="96"/>
      <c r="EU95" s="127"/>
      <c r="EV95" s="33">
        <v>926</v>
      </c>
      <c r="EW95" s="237"/>
      <c r="EX95" s="261"/>
      <c r="EY95" s="262"/>
      <c r="EZ95" s="127" t="s">
        <v>318</v>
      </c>
      <c r="FA95" s="100">
        <v>44460</v>
      </c>
      <c r="FB95" s="25" t="s">
        <v>1394</v>
      </c>
      <c r="FC95" s="73" t="s">
        <v>1395</v>
      </c>
      <c r="FD95" s="60" t="s">
        <v>320</v>
      </c>
      <c r="FE95" s="73" t="s">
        <v>1402</v>
      </c>
      <c r="FF95" s="76" t="s">
        <v>322</v>
      </c>
      <c r="FG95" s="33">
        <v>926</v>
      </c>
      <c r="FH95" s="94">
        <v>44560</v>
      </c>
      <c r="FI95" s="349" t="s">
        <v>116</v>
      </c>
      <c r="FJ95" s="327" t="s">
        <v>1948</v>
      </c>
      <c r="FK95" s="105" t="s">
        <v>169</v>
      </c>
      <c r="FL95" s="127" t="s">
        <v>1947</v>
      </c>
      <c r="FM95" s="127" t="s">
        <v>77</v>
      </c>
      <c r="FN95" s="96" t="s">
        <v>1949</v>
      </c>
      <c r="FO95" s="105" t="s">
        <v>169</v>
      </c>
      <c r="FP95" s="96" t="s">
        <v>1950</v>
      </c>
      <c r="FQ95" s="155" t="s">
        <v>322</v>
      </c>
      <c r="FR95" s="33">
        <v>926</v>
      </c>
      <c r="FS95" s="94">
        <v>44669</v>
      </c>
      <c r="FT95" s="352" t="s">
        <v>2019</v>
      </c>
      <c r="FU95" s="340" t="s">
        <v>2301</v>
      </c>
      <c r="FV95" s="103" t="s">
        <v>68</v>
      </c>
      <c r="FW95" s="94">
        <v>44693</v>
      </c>
      <c r="FX95" s="127" t="s">
        <v>77</v>
      </c>
      <c r="FY95" s="340" t="s">
        <v>2388</v>
      </c>
      <c r="FZ95" s="417" t="s">
        <v>742</v>
      </c>
      <c r="GA95" s="340" t="s">
        <v>2389</v>
      </c>
      <c r="GB95" s="417" t="s">
        <v>2365</v>
      </c>
      <c r="GC95" s="33">
        <v>926</v>
      </c>
    </row>
    <row r="96" spans="1:187" s="1" customFormat="1" ht="60" customHeight="1" x14ac:dyDescent="0.3">
      <c r="A96" s="13" t="s">
        <v>1403</v>
      </c>
      <c r="B96" s="13" t="s">
        <v>115</v>
      </c>
      <c r="C96" s="13" t="s">
        <v>747</v>
      </c>
      <c r="D96" s="13" t="s">
        <v>64</v>
      </c>
      <c r="E96" s="13" t="s">
        <v>1391</v>
      </c>
      <c r="F96" s="15">
        <v>44377</v>
      </c>
      <c r="G96" s="234" t="s">
        <v>1404</v>
      </c>
      <c r="H96" s="60"/>
      <c r="I96" s="251" t="s">
        <v>1392</v>
      </c>
      <c r="J96" s="133" t="s">
        <v>117</v>
      </c>
      <c r="K96" s="18" t="s">
        <v>1393</v>
      </c>
      <c r="L96" s="73" t="s">
        <v>118</v>
      </c>
      <c r="M96" s="18" t="s">
        <v>391</v>
      </c>
      <c r="N96" s="19">
        <v>1</v>
      </c>
      <c r="O96" s="234" t="s">
        <v>1404</v>
      </c>
      <c r="P96" s="234" t="s">
        <v>1405</v>
      </c>
      <c r="Q96" s="17">
        <v>44392</v>
      </c>
      <c r="R96" s="17">
        <v>44560</v>
      </c>
      <c r="S96" s="60" t="s">
        <v>1392</v>
      </c>
      <c r="T96" s="60" t="s">
        <v>117</v>
      </c>
      <c r="U96" s="60" t="s">
        <v>1396</v>
      </c>
      <c r="V96" s="18" t="s">
        <v>111</v>
      </c>
      <c r="W96" s="18">
        <v>0</v>
      </c>
      <c r="X96" s="18"/>
      <c r="Y96" s="18"/>
      <c r="Z96" s="18"/>
      <c r="AA96" s="252"/>
      <c r="AB96" s="252"/>
      <c r="AC96" s="252"/>
      <c r="AD96" s="227"/>
      <c r="AE96" s="253"/>
      <c r="AF96" s="253"/>
      <c r="AG96" s="253"/>
      <c r="AH96" s="253"/>
      <c r="AI96" s="253"/>
      <c r="AJ96" s="252"/>
      <c r="AK96" s="252"/>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54"/>
      <c r="CD96" s="254"/>
      <c r="CE96" s="254"/>
      <c r="CF96" s="254"/>
      <c r="CG96" s="254"/>
      <c r="CH96" s="254"/>
      <c r="CI96" s="254"/>
      <c r="CJ96" s="254"/>
      <c r="CK96" s="254"/>
      <c r="CL96" s="254"/>
      <c r="CM96" s="254"/>
      <c r="CN96" s="254"/>
      <c r="CO96" s="254"/>
      <c r="CP96" s="255"/>
      <c r="CQ96" s="254"/>
      <c r="CR96" s="254"/>
      <c r="CS96" s="254"/>
      <c r="CT96" s="254"/>
      <c r="CU96" s="254"/>
      <c r="CV96" s="254"/>
      <c r="CW96" s="254"/>
      <c r="CX96" s="254"/>
      <c r="CY96" s="256"/>
      <c r="CZ96" s="256"/>
      <c r="DA96" s="256"/>
      <c r="DB96" s="256"/>
      <c r="DC96" s="256"/>
      <c r="DD96" s="257"/>
      <c r="DE96" s="256"/>
      <c r="DF96" s="256"/>
      <c r="DG96" s="256"/>
      <c r="DH96" s="256"/>
      <c r="DI96" s="256"/>
      <c r="DJ96" s="256"/>
      <c r="DK96" s="256"/>
      <c r="DL96" s="256"/>
      <c r="DM96" s="256"/>
      <c r="DN96" s="256"/>
      <c r="DO96" s="256"/>
      <c r="DP96" s="157"/>
      <c r="DQ96" s="158"/>
      <c r="DR96" s="92"/>
      <c r="DS96" s="140"/>
      <c r="DT96" s="81"/>
      <c r="DU96" s="141"/>
      <c r="DV96" s="256"/>
      <c r="DW96" s="256"/>
      <c r="DX96" s="256"/>
      <c r="DY96" s="256"/>
      <c r="DZ96" s="256"/>
      <c r="EA96" s="87"/>
      <c r="EB96" s="82"/>
      <c r="EC96" s="88"/>
      <c r="ED96" s="149"/>
      <c r="EE96" s="90"/>
      <c r="EF96" s="82"/>
      <c r="EG96" s="82"/>
      <c r="EH96" s="82"/>
      <c r="EI96" s="82"/>
      <c r="EJ96" s="82"/>
      <c r="EK96" s="89"/>
      <c r="EL96" s="90"/>
      <c r="EM96" s="91"/>
      <c r="EN96" s="92"/>
      <c r="EO96" s="91"/>
      <c r="EP96" s="94"/>
      <c r="EQ96" s="95" t="s">
        <v>1394</v>
      </c>
      <c r="ER96" s="96"/>
      <c r="ES96" s="99"/>
      <c r="ET96" s="96"/>
      <c r="EU96" s="127"/>
      <c r="EV96" s="33">
        <v>927</v>
      </c>
      <c r="EW96" s="237"/>
      <c r="EX96" s="261"/>
      <c r="EY96" s="262"/>
      <c r="EZ96" s="127" t="s">
        <v>318</v>
      </c>
      <c r="FA96" s="100">
        <v>44460</v>
      </c>
      <c r="FB96" s="25" t="s">
        <v>1394</v>
      </c>
      <c r="FC96" s="73" t="s">
        <v>1395</v>
      </c>
      <c r="FD96" s="60" t="s">
        <v>320</v>
      </c>
      <c r="FE96" s="73" t="s">
        <v>1402</v>
      </c>
      <c r="FF96" s="76" t="s">
        <v>322</v>
      </c>
      <c r="FG96" s="33">
        <v>927</v>
      </c>
      <c r="FH96" s="94">
        <v>44560</v>
      </c>
      <c r="FI96" s="349" t="s">
        <v>116</v>
      </c>
      <c r="FJ96" s="327" t="s">
        <v>1951</v>
      </c>
      <c r="FK96" s="105" t="s">
        <v>169</v>
      </c>
      <c r="FL96" s="127" t="s">
        <v>1947</v>
      </c>
      <c r="FM96" s="127" t="s">
        <v>77</v>
      </c>
      <c r="FN96" s="96" t="s">
        <v>1952</v>
      </c>
      <c r="FO96" s="97" t="s">
        <v>73</v>
      </c>
      <c r="FP96" s="96" t="s">
        <v>1953</v>
      </c>
      <c r="FQ96" s="97" t="s">
        <v>178</v>
      </c>
      <c r="FR96" s="33">
        <v>927</v>
      </c>
      <c r="FS96" s="94">
        <v>44669</v>
      </c>
      <c r="FT96" s="352" t="s">
        <v>2019</v>
      </c>
      <c r="FU96" s="377" t="s">
        <v>2302</v>
      </c>
      <c r="FV96" s="97" t="s">
        <v>73</v>
      </c>
      <c r="FW96" s="94">
        <v>44693</v>
      </c>
      <c r="FX96" s="127" t="s">
        <v>77</v>
      </c>
      <c r="FY96" s="340" t="s">
        <v>2390</v>
      </c>
      <c r="FZ96" s="419" t="s">
        <v>73</v>
      </c>
      <c r="GA96" s="340" t="s">
        <v>2391</v>
      </c>
      <c r="GB96" s="421" t="s">
        <v>178</v>
      </c>
      <c r="GC96" s="33">
        <v>927</v>
      </c>
      <c r="GD96" s="534"/>
      <c r="GE96" s="34"/>
    </row>
    <row r="97" spans="1:187" s="1" customFormat="1" ht="60" customHeight="1" x14ac:dyDescent="0.3">
      <c r="A97" s="13" t="s">
        <v>1406</v>
      </c>
      <c r="B97" s="13" t="s">
        <v>115</v>
      </c>
      <c r="C97" s="13" t="s">
        <v>747</v>
      </c>
      <c r="D97" s="13" t="s">
        <v>64</v>
      </c>
      <c r="E97" s="13" t="s">
        <v>1391</v>
      </c>
      <c r="F97" s="15">
        <v>44377</v>
      </c>
      <c r="G97" s="234" t="s">
        <v>1407</v>
      </c>
      <c r="H97" s="60"/>
      <c r="I97" s="251" t="s">
        <v>1392</v>
      </c>
      <c r="J97" s="133" t="s">
        <v>117</v>
      </c>
      <c r="K97" s="18" t="s">
        <v>1393</v>
      </c>
      <c r="L97" s="73" t="s">
        <v>118</v>
      </c>
      <c r="M97" s="18" t="s">
        <v>391</v>
      </c>
      <c r="N97" s="19">
        <v>1</v>
      </c>
      <c r="O97" s="234" t="s">
        <v>1408</v>
      </c>
      <c r="P97" s="234" t="s">
        <v>1409</v>
      </c>
      <c r="Q97" s="17">
        <v>44392</v>
      </c>
      <c r="R97" s="17">
        <v>44561</v>
      </c>
      <c r="S97" s="60" t="s">
        <v>1392</v>
      </c>
      <c r="T97" s="60" t="s">
        <v>117</v>
      </c>
      <c r="U97" s="60" t="s">
        <v>1396</v>
      </c>
      <c r="V97" s="18" t="s">
        <v>111</v>
      </c>
      <c r="W97" s="18">
        <v>0</v>
      </c>
      <c r="X97" s="18"/>
      <c r="Y97" s="18"/>
      <c r="Z97" s="18"/>
      <c r="AA97" s="252"/>
      <c r="AB97" s="252"/>
      <c r="AC97" s="252"/>
      <c r="AD97" s="227"/>
      <c r="AE97" s="253"/>
      <c r="AF97" s="253"/>
      <c r="AG97" s="253"/>
      <c r="AH97" s="253"/>
      <c r="AI97" s="253"/>
      <c r="AJ97" s="252"/>
      <c r="AK97" s="252"/>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54"/>
      <c r="CD97" s="254"/>
      <c r="CE97" s="254"/>
      <c r="CF97" s="254"/>
      <c r="CG97" s="254"/>
      <c r="CH97" s="254"/>
      <c r="CI97" s="254"/>
      <c r="CJ97" s="254"/>
      <c r="CK97" s="254"/>
      <c r="CL97" s="254"/>
      <c r="CM97" s="254"/>
      <c r="CN97" s="254"/>
      <c r="CO97" s="254"/>
      <c r="CP97" s="255"/>
      <c r="CQ97" s="254"/>
      <c r="CR97" s="254"/>
      <c r="CS97" s="254"/>
      <c r="CT97" s="254"/>
      <c r="CU97" s="254"/>
      <c r="CV97" s="254"/>
      <c r="CW97" s="254"/>
      <c r="CX97" s="254"/>
      <c r="CY97" s="256"/>
      <c r="CZ97" s="256"/>
      <c r="DA97" s="256"/>
      <c r="DB97" s="256"/>
      <c r="DC97" s="256"/>
      <c r="DD97" s="257"/>
      <c r="DE97" s="256"/>
      <c r="DF97" s="256"/>
      <c r="DG97" s="256"/>
      <c r="DH97" s="256"/>
      <c r="DI97" s="256"/>
      <c r="DJ97" s="256"/>
      <c r="DK97" s="256"/>
      <c r="DL97" s="256"/>
      <c r="DM97" s="256"/>
      <c r="DN97" s="256"/>
      <c r="DO97" s="256"/>
      <c r="DP97" s="157"/>
      <c r="DQ97" s="158"/>
      <c r="DR97" s="92"/>
      <c r="DS97" s="140"/>
      <c r="DT97" s="81"/>
      <c r="DU97" s="141"/>
      <c r="DV97" s="256"/>
      <c r="DW97" s="256"/>
      <c r="DX97" s="256"/>
      <c r="DY97" s="256"/>
      <c r="DZ97" s="256"/>
      <c r="EA97" s="87"/>
      <c r="EB97" s="82"/>
      <c r="EC97" s="88"/>
      <c r="ED97" s="149"/>
      <c r="EE97" s="90"/>
      <c r="EF97" s="82"/>
      <c r="EG97" s="82"/>
      <c r="EH97" s="82"/>
      <c r="EI97" s="82"/>
      <c r="EJ97" s="82"/>
      <c r="EK97" s="89"/>
      <c r="EL97" s="90"/>
      <c r="EM97" s="91"/>
      <c r="EN97" s="92"/>
      <c r="EO97" s="91"/>
      <c r="EP97" s="94"/>
      <c r="EQ97" s="95" t="s">
        <v>1394</v>
      </c>
      <c r="ER97" s="96"/>
      <c r="ES97" s="99"/>
      <c r="ET97" s="96"/>
      <c r="EU97" s="127"/>
      <c r="EV97" s="33">
        <v>930</v>
      </c>
      <c r="EW97" s="237"/>
      <c r="EX97" s="261"/>
      <c r="EY97" s="262"/>
      <c r="EZ97" s="127" t="s">
        <v>318</v>
      </c>
      <c r="FA97" s="100">
        <v>44460</v>
      </c>
      <c r="FB97" s="25" t="s">
        <v>1394</v>
      </c>
      <c r="FC97" s="73" t="s">
        <v>1395</v>
      </c>
      <c r="FD97" s="60" t="s">
        <v>320</v>
      </c>
      <c r="FE97" s="73" t="s">
        <v>1402</v>
      </c>
      <c r="FF97" s="76" t="s">
        <v>322</v>
      </c>
      <c r="FG97" s="33">
        <v>930</v>
      </c>
      <c r="FH97" s="94">
        <v>44560</v>
      </c>
      <c r="FI97" s="349" t="s">
        <v>2019</v>
      </c>
      <c r="FJ97" s="327" t="s">
        <v>1954</v>
      </c>
      <c r="FK97" s="105" t="s">
        <v>169</v>
      </c>
      <c r="FL97" s="127" t="s">
        <v>1947</v>
      </c>
      <c r="FM97" s="127" t="s">
        <v>77</v>
      </c>
      <c r="FN97" s="96" t="s">
        <v>1955</v>
      </c>
      <c r="FO97" s="97" t="s">
        <v>73</v>
      </c>
      <c r="FP97" s="96" t="s">
        <v>1956</v>
      </c>
      <c r="FQ97" s="97" t="s">
        <v>178</v>
      </c>
      <c r="FR97" s="33">
        <v>930</v>
      </c>
      <c r="FS97" s="94">
        <v>44669</v>
      </c>
      <c r="FT97" s="352" t="s">
        <v>2019</v>
      </c>
      <c r="FU97" s="327" t="s">
        <v>2303</v>
      </c>
      <c r="FV97" s="97" t="s">
        <v>73</v>
      </c>
      <c r="FW97" s="94">
        <v>44693</v>
      </c>
      <c r="FX97" s="127" t="s">
        <v>77</v>
      </c>
      <c r="FY97" s="340" t="s">
        <v>2392</v>
      </c>
      <c r="FZ97" s="419" t="s">
        <v>73</v>
      </c>
      <c r="GA97" s="340" t="s">
        <v>2393</v>
      </c>
      <c r="GB97" s="421" t="s">
        <v>178</v>
      </c>
      <c r="GC97" s="33">
        <v>930</v>
      </c>
      <c r="GD97" s="534"/>
      <c r="GE97" s="34"/>
    </row>
    <row r="98" spans="1:187" s="1" customFormat="1" ht="60" customHeight="1" x14ac:dyDescent="0.3">
      <c r="A98" s="13" t="s">
        <v>1410</v>
      </c>
      <c r="B98" s="13" t="s">
        <v>115</v>
      </c>
      <c r="C98" s="13" t="s">
        <v>747</v>
      </c>
      <c r="D98" s="13" t="s">
        <v>64</v>
      </c>
      <c r="E98" s="13" t="s">
        <v>1391</v>
      </c>
      <c r="F98" s="15">
        <v>44377</v>
      </c>
      <c r="G98" s="234" t="s">
        <v>1411</v>
      </c>
      <c r="H98" s="60"/>
      <c r="I98" s="251" t="s">
        <v>1392</v>
      </c>
      <c r="J98" s="133" t="s">
        <v>117</v>
      </c>
      <c r="K98" s="18" t="s">
        <v>1393</v>
      </c>
      <c r="L98" s="73" t="s">
        <v>118</v>
      </c>
      <c r="M98" s="18" t="s">
        <v>391</v>
      </c>
      <c r="N98" s="19">
        <v>1</v>
      </c>
      <c r="O98" s="234" t="s">
        <v>1412</v>
      </c>
      <c r="P98" s="234" t="s">
        <v>1413</v>
      </c>
      <c r="Q98" s="17">
        <v>44392</v>
      </c>
      <c r="R98" s="17">
        <v>44757</v>
      </c>
      <c r="S98" s="60" t="s">
        <v>116</v>
      </c>
      <c r="T98" s="60" t="s">
        <v>117</v>
      </c>
      <c r="U98" s="60" t="s">
        <v>1397</v>
      </c>
      <c r="V98" s="18" t="s">
        <v>111</v>
      </c>
      <c r="W98" s="18">
        <v>0</v>
      </c>
      <c r="X98" s="18"/>
      <c r="Y98" s="18"/>
      <c r="Z98" s="18"/>
      <c r="AA98" s="252"/>
      <c r="AB98" s="252"/>
      <c r="AC98" s="252"/>
      <c r="AD98" s="227"/>
      <c r="AE98" s="253"/>
      <c r="AF98" s="253"/>
      <c r="AG98" s="253"/>
      <c r="AH98" s="253"/>
      <c r="AI98" s="253"/>
      <c r="AJ98" s="252"/>
      <c r="AK98" s="252"/>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5"/>
      <c r="CQ98" s="254"/>
      <c r="CR98" s="254"/>
      <c r="CS98" s="254"/>
      <c r="CT98" s="254"/>
      <c r="CU98" s="254"/>
      <c r="CV98" s="254"/>
      <c r="CW98" s="254"/>
      <c r="CX98" s="254"/>
      <c r="CY98" s="256"/>
      <c r="CZ98" s="256"/>
      <c r="DA98" s="256"/>
      <c r="DB98" s="256"/>
      <c r="DC98" s="256"/>
      <c r="DD98" s="257"/>
      <c r="DE98" s="256"/>
      <c r="DF98" s="256"/>
      <c r="DG98" s="256"/>
      <c r="DH98" s="256"/>
      <c r="DI98" s="256"/>
      <c r="DJ98" s="256"/>
      <c r="DK98" s="256"/>
      <c r="DL98" s="256"/>
      <c r="DM98" s="256"/>
      <c r="DN98" s="256"/>
      <c r="DO98" s="256"/>
      <c r="DP98" s="157"/>
      <c r="DQ98" s="158"/>
      <c r="DR98" s="92"/>
      <c r="DS98" s="140"/>
      <c r="DT98" s="81"/>
      <c r="DU98" s="141"/>
      <c r="DV98" s="256"/>
      <c r="DW98" s="256"/>
      <c r="DX98" s="256"/>
      <c r="DY98" s="256"/>
      <c r="DZ98" s="256"/>
      <c r="EA98" s="87"/>
      <c r="EB98" s="82"/>
      <c r="EC98" s="88"/>
      <c r="ED98" s="149"/>
      <c r="EE98" s="90"/>
      <c r="EF98" s="82"/>
      <c r="EG98" s="82"/>
      <c r="EH98" s="82"/>
      <c r="EI98" s="82"/>
      <c r="EJ98" s="82"/>
      <c r="EK98" s="89"/>
      <c r="EL98" s="90"/>
      <c r="EM98" s="91"/>
      <c r="EN98" s="92"/>
      <c r="EO98" s="91"/>
      <c r="EP98" s="94"/>
      <c r="EQ98" s="95" t="s">
        <v>1394</v>
      </c>
      <c r="ER98" s="96"/>
      <c r="ES98" s="99"/>
      <c r="ET98" s="96"/>
      <c r="EU98" s="127"/>
      <c r="EV98" s="33">
        <v>931</v>
      </c>
      <c r="EW98" s="237"/>
      <c r="EX98" s="261"/>
      <c r="EY98" s="262"/>
      <c r="EZ98" s="127" t="s">
        <v>318</v>
      </c>
      <c r="FA98" s="100">
        <v>44460</v>
      </c>
      <c r="FB98" s="25" t="s">
        <v>1394</v>
      </c>
      <c r="FC98" s="73" t="s">
        <v>1395</v>
      </c>
      <c r="FD98" s="60" t="s">
        <v>320</v>
      </c>
      <c r="FE98" s="73" t="s">
        <v>1402</v>
      </c>
      <c r="FF98" s="76" t="s">
        <v>322</v>
      </c>
      <c r="FG98" s="33">
        <v>931</v>
      </c>
      <c r="FH98" s="94">
        <v>44560</v>
      </c>
      <c r="FI98" s="349" t="s">
        <v>2019</v>
      </c>
      <c r="FJ98" s="329" t="s">
        <v>1948</v>
      </c>
      <c r="FK98" s="105" t="s">
        <v>169</v>
      </c>
      <c r="FL98" s="127" t="s">
        <v>1947</v>
      </c>
      <c r="FM98" s="127" t="s">
        <v>77</v>
      </c>
      <c r="FN98" s="96" t="s">
        <v>1952</v>
      </c>
      <c r="FO98" s="105" t="s">
        <v>169</v>
      </c>
      <c r="FP98" s="96" t="s">
        <v>1957</v>
      </c>
      <c r="FQ98" s="155" t="s">
        <v>322</v>
      </c>
      <c r="FR98" s="33">
        <v>931</v>
      </c>
      <c r="FS98" s="94">
        <v>44669</v>
      </c>
      <c r="FT98" s="352" t="s">
        <v>2019</v>
      </c>
      <c r="FU98" s="329" t="s">
        <v>2304</v>
      </c>
      <c r="FV98" s="105" t="s">
        <v>169</v>
      </c>
      <c r="FW98" s="94">
        <v>44693</v>
      </c>
      <c r="FX98" s="127" t="s">
        <v>77</v>
      </c>
      <c r="FY98" s="340" t="s">
        <v>2394</v>
      </c>
      <c r="FZ98" s="415" t="s">
        <v>2595</v>
      </c>
      <c r="GA98" s="340" t="s">
        <v>2395</v>
      </c>
      <c r="GB98" s="416" t="s">
        <v>322</v>
      </c>
      <c r="GC98" s="33">
        <v>931</v>
      </c>
    </row>
    <row r="99" spans="1:187" s="1" customFormat="1" ht="60" customHeight="1" x14ac:dyDescent="0.3">
      <c r="A99" s="13" t="s">
        <v>1414</v>
      </c>
      <c r="B99" s="13" t="s">
        <v>395</v>
      </c>
      <c r="C99" s="13" t="s">
        <v>63</v>
      </c>
      <c r="D99" s="13" t="s">
        <v>1415</v>
      </c>
      <c r="E99" s="13" t="s">
        <v>1416</v>
      </c>
      <c r="F99" s="15">
        <v>44330</v>
      </c>
      <c r="G99" s="234" t="s">
        <v>1417</v>
      </c>
      <c r="H99" s="60" t="s">
        <v>1418</v>
      </c>
      <c r="I99" s="251" t="s">
        <v>1419</v>
      </c>
      <c r="J99" s="133" t="s">
        <v>1420</v>
      </c>
      <c r="K99" s="18" t="s">
        <v>728</v>
      </c>
      <c r="L99" s="73" t="s">
        <v>1421</v>
      </c>
      <c r="M99" s="18" t="s">
        <v>391</v>
      </c>
      <c r="N99" s="19">
        <v>1</v>
      </c>
      <c r="O99" s="234" t="s">
        <v>1422</v>
      </c>
      <c r="P99" s="234" t="s">
        <v>1423</v>
      </c>
      <c r="Q99" s="17">
        <v>44392</v>
      </c>
      <c r="R99" s="17">
        <v>44742</v>
      </c>
      <c r="S99" s="60" t="s">
        <v>1424</v>
      </c>
      <c r="T99" s="60" t="s">
        <v>1425</v>
      </c>
      <c r="U99" s="60" t="s">
        <v>1420</v>
      </c>
      <c r="V99" s="18" t="s">
        <v>111</v>
      </c>
      <c r="W99" s="18">
        <v>0</v>
      </c>
      <c r="X99" s="18"/>
      <c r="Y99" s="18"/>
      <c r="Z99" s="18"/>
      <c r="AA99" s="252"/>
      <c r="AB99" s="252"/>
      <c r="AC99" s="252"/>
      <c r="AD99" s="227"/>
      <c r="AE99" s="253"/>
      <c r="AF99" s="253"/>
      <c r="AG99" s="253"/>
      <c r="AH99" s="253"/>
      <c r="AI99" s="253"/>
      <c r="AJ99" s="252"/>
      <c r="AK99" s="252"/>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4"/>
      <c r="BX99" s="254"/>
      <c r="BY99" s="254"/>
      <c r="BZ99" s="254"/>
      <c r="CA99" s="254"/>
      <c r="CB99" s="254"/>
      <c r="CC99" s="254"/>
      <c r="CD99" s="254"/>
      <c r="CE99" s="254"/>
      <c r="CF99" s="254"/>
      <c r="CG99" s="254"/>
      <c r="CH99" s="254"/>
      <c r="CI99" s="254"/>
      <c r="CJ99" s="254"/>
      <c r="CK99" s="254"/>
      <c r="CL99" s="254"/>
      <c r="CM99" s="254"/>
      <c r="CN99" s="254"/>
      <c r="CO99" s="254"/>
      <c r="CP99" s="255"/>
      <c r="CQ99" s="254"/>
      <c r="CR99" s="254"/>
      <c r="CS99" s="254"/>
      <c r="CT99" s="254"/>
      <c r="CU99" s="254"/>
      <c r="CV99" s="254"/>
      <c r="CW99" s="254"/>
      <c r="CX99" s="254"/>
      <c r="CY99" s="256"/>
      <c r="CZ99" s="256"/>
      <c r="DA99" s="256"/>
      <c r="DB99" s="256"/>
      <c r="DC99" s="256"/>
      <c r="DD99" s="257"/>
      <c r="DE99" s="256"/>
      <c r="DF99" s="256"/>
      <c r="DG99" s="256"/>
      <c r="DH99" s="256"/>
      <c r="DI99" s="256"/>
      <c r="DJ99" s="256"/>
      <c r="DK99" s="256"/>
      <c r="DL99" s="256"/>
      <c r="DM99" s="256"/>
      <c r="DN99" s="256"/>
      <c r="DO99" s="256"/>
      <c r="DP99" s="157"/>
      <c r="DQ99" s="158"/>
      <c r="DR99" s="92"/>
      <c r="DS99" s="140"/>
      <c r="DT99" s="81"/>
      <c r="DU99" s="141"/>
      <c r="DV99" s="256"/>
      <c r="DW99" s="256"/>
      <c r="DX99" s="256"/>
      <c r="DY99" s="256"/>
      <c r="DZ99" s="256"/>
      <c r="EA99" s="87"/>
      <c r="EB99" s="82"/>
      <c r="EC99" s="88"/>
      <c r="ED99" s="149"/>
      <c r="EE99" s="90"/>
      <c r="EF99" s="82"/>
      <c r="EG99" s="82"/>
      <c r="EH99" s="82"/>
      <c r="EI99" s="82"/>
      <c r="EJ99" s="82"/>
      <c r="EK99" s="89"/>
      <c r="EL99" s="90"/>
      <c r="EM99" s="91"/>
      <c r="EN99" s="92"/>
      <c r="EO99" s="91"/>
      <c r="EP99" s="94"/>
      <c r="EQ99" s="95" t="s">
        <v>1426</v>
      </c>
      <c r="ER99" s="96"/>
      <c r="ES99" s="99"/>
      <c r="ET99" s="96"/>
      <c r="EU99" s="127"/>
      <c r="EV99" s="33">
        <v>932</v>
      </c>
      <c r="EW99" s="237"/>
      <c r="EX99" s="261"/>
      <c r="EY99" s="262"/>
      <c r="EZ99" s="127" t="s">
        <v>318</v>
      </c>
      <c r="FA99" s="100">
        <v>44460</v>
      </c>
      <c r="FB99" s="25" t="s">
        <v>735</v>
      </c>
      <c r="FC99" s="73" t="s">
        <v>1427</v>
      </c>
      <c r="FD99" s="60" t="s">
        <v>1389</v>
      </c>
      <c r="FE99" s="73" t="s">
        <v>1428</v>
      </c>
      <c r="FF99" s="76" t="s">
        <v>322</v>
      </c>
      <c r="FG99" s="33">
        <v>932</v>
      </c>
      <c r="FH99" s="94">
        <v>44574</v>
      </c>
      <c r="FI99" s="352" t="s">
        <v>1958</v>
      </c>
      <c r="FJ99" s="353" t="s">
        <v>1959</v>
      </c>
      <c r="FK99" s="352" t="s">
        <v>169</v>
      </c>
      <c r="FL99" s="348" t="s">
        <v>1893</v>
      </c>
      <c r="FM99" s="327" t="s">
        <v>735</v>
      </c>
      <c r="FN99" s="340" t="s">
        <v>1960</v>
      </c>
      <c r="FO99" s="330" t="s">
        <v>71</v>
      </c>
      <c r="FP99" s="343" t="s">
        <v>1961</v>
      </c>
      <c r="FQ99" s="155" t="s">
        <v>322</v>
      </c>
      <c r="FR99" s="33">
        <v>932</v>
      </c>
      <c r="FS99" s="216"/>
      <c r="FT99" s="216"/>
      <c r="FU99" s="216"/>
      <c r="FV99" s="216"/>
      <c r="FW99" s="404">
        <v>44700</v>
      </c>
      <c r="FX99" s="327" t="s">
        <v>735</v>
      </c>
      <c r="FY99" s="405" t="s">
        <v>2400</v>
      </c>
      <c r="FZ99" s="415" t="s">
        <v>2595</v>
      </c>
      <c r="GA99" s="256" t="s">
        <v>2401</v>
      </c>
      <c r="GB99" s="416" t="s">
        <v>322</v>
      </c>
      <c r="GC99" s="33">
        <v>932</v>
      </c>
    </row>
    <row r="100" spans="1:187" s="1" customFormat="1" ht="60" customHeight="1" x14ac:dyDescent="0.3">
      <c r="A100" s="13" t="s">
        <v>1414</v>
      </c>
      <c r="B100" s="13" t="s">
        <v>395</v>
      </c>
      <c r="C100" s="13" t="s">
        <v>63</v>
      </c>
      <c r="D100" s="13" t="s">
        <v>1415</v>
      </c>
      <c r="E100" s="13" t="s">
        <v>1416</v>
      </c>
      <c r="F100" s="15">
        <v>44330</v>
      </c>
      <c r="G100" s="234" t="s">
        <v>1429</v>
      </c>
      <c r="H100" s="60" t="s">
        <v>1418</v>
      </c>
      <c r="I100" s="251" t="s">
        <v>1419</v>
      </c>
      <c r="J100" s="133" t="s">
        <v>1420</v>
      </c>
      <c r="K100" s="18" t="s">
        <v>728</v>
      </c>
      <c r="L100" s="73" t="s">
        <v>1421</v>
      </c>
      <c r="M100" s="18" t="s">
        <v>391</v>
      </c>
      <c r="N100" s="19">
        <v>2</v>
      </c>
      <c r="O100" s="234" t="s">
        <v>1430</v>
      </c>
      <c r="P100" s="234" t="s">
        <v>1431</v>
      </c>
      <c r="Q100" s="17">
        <v>44409</v>
      </c>
      <c r="R100" s="17">
        <v>44742</v>
      </c>
      <c r="S100" s="60" t="s">
        <v>1424</v>
      </c>
      <c r="T100" s="60" t="s">
        <v>1425</v>
      </c>
      <c r="U100" s="60" t="s">
        <v>1420</v>
      </c>
      <c r="V100" s="18" t="s">
        <v>111</v>
      </c>
      <c r="W100" s="18">
        <v>0</v>
      </c>
      <c r="X100" s="18"/>
      <c r="Y100" s="18"/>
      <c r="Z100" s="18"/>
      <c r="AA100" s="252"/>
      <c r="AB100" s="252"/>
      <c r="AC100" s="252"/>
      <c r="AD100" s="227"/>
      <c r="AE100" s="253"/>
      <c r="AF100" s="253"/>
      <c r="AG100" s="253"/>
      <c r="AH100" s="253"/>
      <c r="AI100" s="253"/>
      <c r="AJ100" s="252"/>
      <c r="AK100" s="252"/>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254"/>
      <c r="BJ100" s="254"/>
      <c r="BK100" s="254"/>
      <c r="BL100" s="254"/>
      <c r="BM100" s="254"/>
      <c r="BN100" s="254"/>
      <c r="BO100" s="254"/>
      <c r="BP100" s="254"/>
      <c r="BQ100" s="254"/>
      <c r="BR100" s="254"/>
      <c r="BS100" s="254"/>
      <c r="BT100" s="254"/>
      <c r="BU100" s="254"/>
      <c r="BV100" s="254"/>
      <c r="BW100" s="254"/>
      <c r="BX100" s="254"/>
      <c r="BY100" s="254"/>
      <c r="BZ100" s="254"/>
      <c r="CA100" s="254"/>
      <c r="CB100" s="254"/>
      <c r="CC100" s="254"/>
      <c r="CD100" s="254"/>
      <c r="CE100" s="254"/>
      <c r="CF100" s="254"/>
      <c r="CG100" s="254"/>
      <c r="CH100" s="254"/>
      <c r="CI100" s="254"/>
      <c r="CJ100" s="254"/>
      <c r="CK100" s="254"/>
      <c r="CL100" s="254"/>
      <c r="CM100" s="254"/>
      <c r="CN100" s="254"/>
      <c r="CO100" s="254"/>
      <c r="CP100" s="255"/>
      <c r="CQ100" s="254"/>
      <c r="CR100" s="254"/>
      <c r="CS100" s="254"/>
      <c r="CT100" s="254"/>
      <c r="CU100" s="254"/>
      <c r="CV100" s="254"/>
      <c r="CW100" s="254"/>
      <c r="CX100" s="254"/>
      <c r="CY100" s="256"/>
      <c r="CZ100" s="256"/>
      <c r="DA100" s="256"/>
      <c r="DB100" s="256"/>
      <c r="DC100" s="256"/>
      <c r="DD100" s="257"/>
      <c r="DE100" s="256"/>
      <c r="DF100" s="256"/>
      <c r="DG100" s="256"/>
      <c r="DH100" s="256"/>
      <c r="DI100" s="256"/>
      <c r="DJ100" s="256"/>
      <c r="DK100" s="256"/>
      <c r="DL100" s="256"/>
      <c r="DM100" s="256"/>
      <c r="DN100" s="256"/>
      <c r="DO100" s="256"/>
      <c r="DP100" s="157"/>
      <c r="DQ100" s="158"/>
      <c r="DR100" s="92"/>
      <c r="DS100" s="140"/>
      <c r="DT100" s="81"/>
      <c r="DU100" s="141"/>
      <c r="DV100" s="256"/>
      <c r="DW100" s="256"/>
      <c r="DX100" s="256"/>
      <c r="DY100" s="256"/>
      <c r="DZ100" s="256"/>
      <c r="EA100" s="87"/>
      <c r="EB100" s="82"/>
      <c r="EC100" s="88"/>
      <c r="ED100" s="149"/>
      <c r="EE100" s="90"/>
      <c r="EF100" s="82"/>
      <c r="EG100" s="82"/>
      <c r="EH100" s="82"/>
      <c r="EI100" s="82"/>
      <c r="EJ100" s="82"/>
      <c r="EK100" s="89"/>
      <c r="EL100" s="90"/>
      <c r="EM100" s="91"/>
      <c r="EN100" s="92"/>
      <c r="EO100" s="91"/>
      <c r="EP100" s="94"/>
      <c r="EQ100" s="95" t="s">
        <v>1426</v>
      </c>
      <c r="ER100" s="96"/>
      <c r="ES100" s="99"/>
      <c r="ET100" s="96"/>
      <c r="EU100" s="127"/>
      <c r="EV100" s="33">
        <v>933</v>
      </c>
      <c r="EW100" s="237"/>
      <c r="EX100" s="261"/>
      <c r="EY100" s="262"/>
      <c r="EZ100" s="127" t="s">
        <v>318</v>
      </c>
      <c r="FA100" s="100">
        <v>44460</v>
      </c>
      <c r="FB100" s="25" t="s">
        <v>735</v>
      </c>
      <c r="FC100" s="73" t="s">
        <v>1427</v>
      </c>
      <c r="FD100" s="60" t="s">
        <v>1389</v>
      </c>
      <c r="FE100" s="73" t="s">
        <v>1428</v>
      </c>
      <c r="FF100" s="76" t="s">
        <v>322</v>
      </c>
      <c r="FG100" s="33">
        <v>933</v>
      </c>
      <c r="FH100" s="94">
        <v>44574</v>
      </c>
      <c r="FI100" s="354" t="s">
        <v>1958</v>
      </c>
      <c r="FJ100" s="355" t="s">
        <v>1962</v>
      </c>
      <c r="FK100" s="354" t="s">
        <v>169</v>
      </c>
      <c r="FL100" s="350" t="s">
        <v>1893</v>
      </c>
      <c r="FM100" s="329" t="s">
        <v>735</v>
      </c>
      <c r="FN100" s="343" t="s">
        <v>1963</v>
      </c>
      <c r="FO100" s="330" t="s">
        <v>71</v>
      </c>
      <c r="FP100" s="343" t="s">
        <v>1964</v>
      </c>
      <c r="FQ100" s="155" t="s">
        <v>322</v>
      </c>
      <c r="FR100" s="33">
        <v>933</v>
      </c>
      <c r="FS100" s="216"/>
      <c r="FT100" s="216"/>
      <c r="FU100" s="216"/>
      <c r="FV100" s="216"/>
      <c r="FW100" s="404">
        <v>44700</v>
      </c>
      <c r="FX100" s="329" t="s">
        <v>735</v>
      </c>
      <c r="FY100" s="256" t="s">
        <v>2402</v>
      </c>
      <c r="FZ100" s="415" t="s">
        <v>2595</v>
      </c>
      <c r="GA100" s="256" t="s">
        <v>2403</v>
      </c>
      <c r="GB100" s="416" t="s">
        <v>322</v>
      </c>
      <c r="GC100" s="33">
        <v>933</v>
      </c>
    </row>
    <row r="101" spans="1:187" s="1" customFormat="1" ht="60" customHeight="1" x14ac:dyDescent="0.3">
      <c r="A101" s="13" t="s">
        <v>1432</v>
      </c>
      <c r="B101" s="13" t="s">
        <v>395</v>
      </c>
      <c r="C101" s="13" t="s">
        <v>63</v>
      </c>
      <c r="D101" s="13" t="s">
        <v>1415</v>
      </c>
      <c r="E101" s="13" t="s">
        <v>1416</v>
      </c>
      <c r="F101" s="15">
        <v>44330</v>
      </c>
      <c r="G101" s="234" t="s">
        <v>1433</v>
      </c>
      <c r="H101" s="60" t="s">
        <v>738</v>
      </c>
      <c r="I101" s="251" t="s">
        <v>1419</v>
      </c>
      <c r="J101" s="133" t="s">
        <v>1420</v>
      </c>
      <c r="K101" s="18" t="s">
        <v>728</v>
      </c>
      <c r="L101" s="73" t="s">
        <v>1434</v>
      </c>
      <c r="M101" s="18" t="s">
        <v>391</v>
      </c>
      <c r="N101" s="19">
        <v>1</v>
      </c>
      <c r="O101" s="234" t="s">
        <v>1435</v>
      </c>
      <c r="P101" s="234" t="s">
        <v>1436</v>
      </c>
      <c r="Q101" s="17">
        <v>44392</v>
      </c>
      <c r="R101" s="17">
        <v>44742</v>
      </c>
      <c r="S101" s="60" t="s">
        <v>1424</v>
      </c>
      <c r="T101" s="60" t="s">
        <v>1425</v>
      </c>
      <c r="U101" s="60" t="s">
        <v>1420</v>
      </c>
      <c r="V101" s="18" t="s">
        <v>111</v>
      </c>
      <c r="W101" s="18">
        <v>0</v>
      </c>
      <c r="X101" s="18"/>
      <c r="Y101" s="18"/>
      <c r="Z101" s="18"/>
      <c r="AA101" s="252"/>
      <c r="AB101" s="252"/>
      <c r="AC101" s="252"/>
      <c r="AD101" s="227"/>
      <c r="AE101" s="253"/>
      <c r="AF101" s="253"/>
      <c r="AG101" s="253"/>
      <c r="AH101" s="253"/>
      <c r="AI101" s="253"/>
      <c r="AJ101" s="252"/>
      <c r="AK101" s="252"/>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5"/>
      <c r="CQ101" s="254"/>
      <c r="CR101" s="254"/>
      <c r="CS101" s="254"/>
      <c r="CT101" s="254"/>
      <c r="CU101" s="254"/>
      <c r="CV101" s="254"/>
      <c r="CW101" s="254"/>
      <c r="CX101" s="254"/>
      <c r="CY101" s="256"/>
      <c r="CZ101" s="256"/>
      <c r="DA101" s="256"/>
      <c r="DB101" s="256"/>
      <c r="DC101" s="256"/>
      <c r="DD101" s="257"/>
      <c r="DE101" s="256"/>
      <c r="DF101" s="256"/>
      <c r="DG101" s="256"/>
      <c r="DH101" s="256"/>
      <c r="DI101" s="256"/>
      <c r="DJ101" s="256"/>
      <c r="DK101" s="256"/>
      <c r="DL101" s="256"/>
      <c r="DM101" s="256"/>
      <c r="DN101" s="256"/>
      <c r="DO101" s="256"/>
      <c r="DP101" s="157"/>
      <c r="DQ101" s="158"/>
      <c r="DR101" s="92"/>
      <c r="DS101" s="140"/>
      <c r="DT101" s="81"/>
      <c r="DU101" s="141"/>
      <c r="DV101" s="256"/>
      <c r="DW101" s="256"/>
      <c r="DX101" s="256"/>
      <c r="DY101" s="256"/>
      <c r="DZ101" s="256"/>
      <c r="EA101" s="87"/>
      <c r="EB101" s="82"/>
      <c r="EC101" s="88"/>
      <c r="ED101" s="149"/>
      <c r="EE101" s="90"/>
      <c r="EF101" s="82"/>
      <c r="EG101" s="82"/>
      <c r="EH101" s="82"/>
      <c r="EI101" s="82"/>
      <c r="EJ101" s="82"/>
      <c r="EK101" s="89"/>
      <c r="EL101" s="90"/>
      <c r="EM101" s="91"/>
      <c r="EN101" s="92"/>
      <c r="EO101" s="91"/>
      <c r="EP101" s="94"/>
      <c r="EQ101" s="95" t="s">
        <v>1426</v>
      </c>
      <c r="ER101" s="96"/>
      <c r="ES101" s="99"/>
      <c r="ET101" s="96"/>
      <c r="EU101" s="127"/>
      <c r="EV101" s="33">
        <v>934</v>
      </c>
      <c r="EW101" s="237"/>
      <c r="EX101" s="261"/>
      <c r="EY101" s="262"/>
      <c r="EZ101" s="127" t="s">
        <v>318</v>
      </c>
      <c r="FA101" s="100">
        <v>44460</v>
      </c>
      <c r="FB101" s="25" t="s">
        <v>735</v>
      </c>
      <c r="FC101" s="73" t="s">
        <v>1427</v>
      </c>
      <c r="FD101" s="60" t="s">
        <v>1389</v>
      </c>
      <c r="FE101" s="73" t="s">
        <v>1428</v>
      </c>
      <c r="FF101" s="76" t="s">
        <v>322</v>
      </c>
      <c r="FG101" s="33">
        <v>934</v>
      </c>
      <c r="FH101" s="94">
        <v>44574</v>
      </c>
      <c r="FI101" s="352" t="s">
        <v>1958</v>
      </c>
      <c r="FJ101" s="349" t="s">
        <v>1965</v>
      </c>
      <c r="FK101" s="349" t="s">
        <v>169</v>
      </c>
      <c r="FL101" s="348" t="s">
        <v>1893</v>
      </c>
      <c r="FM101" s="327" t="s">
        <v>735</v>
      </c>
      <c r="FN101" s="340" t="s">
        <v>1960</v>
      </c>
      <c r="FO101" s="330" t="s">
        <v>71</v>
      </c>
      <c r="FP101" s="343" t="s">
        <v>1961</v>
      </c>
      <c r="FQ101" s="155" t="s">
        <v>322</v>
      </c>
      <c r="FR101" s="33">
        <v>934</v>
      </c>
      <c r="FS101" s="216"/>
      <c r="FT101" s="216"/>
      <c r="FU101" s="216"/>
      <c r="FV101" s="216"/>
      <c r="FW101" s="404">
        <v>44700</v>
      </c>
      <c r="FX101" s="327" t="s">
        <v>735</v>
      </c>
      <c r="FY101" s="405" t="s">
        <v>2400</v>
      </c>
      <c r="FZ101" s="415" t="s">
        <v>2595</v>
      </c>
      <c r="GA101" s="256" t="s">
        <v>2401</v>
      </c>
      <c r="GB101" s="416" t="s">
        <v>322</v>
      </c>
      <c r="GC101" s="33">
        <v>934</v>
      </c>
    </row>
    <row r="102" spans="1:187" s="1" customFormat="1" ht="60" customHeight="1" x14ac:dyDescent="0.3">
      <c r="A102" s="13" t="s">
        <v>1432</v>
      </c>
      <c r="B102" s="13" t="s">
        <v>395</v>
      </c>
      <c r="C102" s="13" t="s">
        <v>63</v>
      </c>
      <c r="D102" s="13" t="s">
        <v>1415</v>
      </c>
      <c r="E102" s="13" t="s">
        <v>1416</v>
      </c>
      <c r="F102" s="15">
        <v>44330</v>
      </c>
      <c r="G102" s="234" t="s">
        <v>1437</v>
      </c>
      <c r="H102" s="60" t="s">
        <v>738</v>
      </c>
      <c r="I102" s="251" t="s">
        <v>1419</v>
      </c>
      <c r="J102" s="133" t="s">
        <v>1420</v>
      </c>
      <c r="K102" s="18" t="s">
        <v>728</v>
      </c>
      <c r="L102" s="73" t="s">
        <v>1438</v>
      </c>
      <c r="M102" s="18" t="s">
        <v>391</v>
      </c>
      <c r="N102" s="19">
        <v>2</v>
      </c>
      <c r="O102" s="234" t="s">
        <v>1439</v>
      </c>
      <c r="P102" s="234" t="s">
        <v>1440</v>
      </c>
      <c r="Q102" s="17">
        <v>44408</v>
      </c>
      <c r="R102" s="17">
        <v>44742</v>
      </c>
      <c r="S102" s="60" t="s">
        <v>1424</v>
      </c>
      <c r="T102" s="60" t="s">
        <v>1425</v>
      </c>
      <c r="U102" s="60" t="s">
        <v>1420</v>
      </c>
      <c r="V102" s="18" t="s">
        <v>111</v>
      </c>
      <c r="W102" s="18">
        <v>0</v>
      </c>
      <c r="X102" s="18"/>
      <c r="Y102" s="18"/>
      <c r="Z102" s="18"/>
      <c r="AA102" s="252"/>
      <c r="AB102" s="252"/>
      <c r="AC102" s="252"/>
      <c r="AD102" s="227"/>
      <c r="AE102" s="253"/>
      <c r="AF102" s="253"/>
      <c r="AG102" s="253"/>
      <c r="AH102" s="253"/>
      <c r="AI102" s="253"/>
      <c r="AJ102" s="252"/>
      <c r="AK102" s="252"/>
      <c r="AL102" s="254"/>
      <c r="AM102" s="254"/>
      <c r="AN102" s="254"/>
      <c r="AO102" s="254"/>
      <c r="AP102" s="254"/>
      <c r="AQ102" s="254"/>
      <c r="AR102" s="254"/>
      <c r="AS102" s="254"/>
      <c r="AT102" s="254"/>
      <c r="AU102" s="254"/>
      <c r="AV102" s="254"/>
      <c r="AW102" s="254"/>
      <c r="AX102" s="254"/>
      <c r="AY102" s="254"/>
      <c r="AZ102" s="254"/>
      <c r="BA102" s="254"/>
      <c r="BB102" s="254"/>
      <c r="BC102" s="254"/>
      <c r="BD102" s="254"/>
      <c r="BE102" s="254"/>
      <c r="BF102" s="254"/>
      <c r="BG102" s="254"/>
      <c r="BH102" s="254"/>
      <c r="BI102" s="254"/>
      <c r="BJ102" s="254"/>
      <c r="BK102" s="254"/>
      <c r="BL102" s="254"/>
      <c r="BM102" s="254"/>
      <c r="BN102" s="254"/>
      <c r="BO102" s="254"/>
      <c r="BP102" s="254"/>
      <c r="BQ102" s="254"/>
      <c r="BR102" s="254"/>
      <c r="BS102" s="254"/>
      <c r="BT102" s="254"/>
      <c r="BU102" s="254"/>
      <c r="BV102" s="254"/>
      <c r="BW102" s="254"/>
      <c r="BX102" s="254"/>
      <c r="BY102" s="254"/>
      <c r="BZ102" s="254"/>
      <c r="CA102" s="254"/>
      <c r="CB102" s="254"/>
      <c r="CC102" s="254"/>
      <c r="CD102" s="254"/>
      <c r="CE102" s="254"/>
      <c r="CF102" s="254"/>
      <c r="CG102" s="254"/>
      <c r="CH102" s="254"/>
      <c r="CI102" s="254"/>
      <c r="CJ102" s="254"/>
      <c r="CK102" s="254"/>
      <c r="CL102" s="254"/>
      <c r="CM102" s="254"/>
      <c r="CN102" s="254"/>
      <c r="CO102" s="254"/>
      <c r="CP102" s="255"/>
      <c r="CQ102" s="254"/>
      <c r="CR102" s="254"/>
      <c r="CS102" s="254"/>
      <c r="CT102" s="254"/>
      <c r="CU102" s="254"/>
      <c r="CV102" s="254"/>
      <c r="CW102" s="254"/>
      <c r="CX102" s="254"/>
      <c r="CY102" s="256"/>
      <c r="CZ102" s="256"/>
      <c r="DA102" s="256"/>
      <c r="DB102" s="256"/>
      <c r="DC102" s="256"/>
      <c r="DD102" s="257"/>
      <c r="DE102" s="256"/>
      <c r="DF102" s="256"/>
      <c r="DG102" s="256"/>
      <c r="DH102" s="256"/>
      <c r="DI102" s="256"/>
      <c r="DJ102" s="256"/>
      <c r="DK102" s="256"/>
      <c r="DL102" s="256"/>
      <c r="DM102" s="256"/>
      <c r="DN102" s="256"/>
      <c r="DO102" s="256"/>
      <c r="DP102" s="157"/>
      <c r="DQ102" s="158"/>
      <c r="DR102" s="92"/>
      <c r="DS102" s="140"/>
      <c r="DT102" s="81"/>
      <c r="DU102" s="141"/>
      <c r="DV102" s="256"/>
      <c r="DW102" s="256"/>
      <c r="DX102" s="256"/>
      <c r="DY102" s="256"/>
      <c r="DZ102" s="256"/>
      <c r="EA102" s="87"/>
      <c r="EB102" s="82"/>
      <c r="EC102" s="88"/>
      <c r="ED102" s="149"/>
      <c r="EE102" s="90"/>
      <c r="EF102" s="82"/>
      <c r="EG102" s="82"/>
      <c r="EH102" s="82"/>
      <c r="EI102" s="82"/>
      <c r="EJ102" s="82"/>
      <c r="EK102" s="89"/>
      <c r="EL102" s="90"/>
      <c r="EM102" s="91"/>
      <c r="EN102" s="92"/>
      <c r="EO102" s="91"/>
      <c r="EP102" s="94"/>
      <c r="EQ102" s="95" t="s">
        <v>1426</v>
      </c>
      <c r="ER102" s="96"/>
      <c r="ES102" s="99"/>
      <c r="ET102" s="96"/>
      <c r="EU102" s="127"/>
      <c r="EV102" s="33">
        <v>935</v>
      </c>
      <c r="EW102" s="237"/>
      <c r="EX102" s="261"/>
      <c r="EY102" s="262"/>
      <c r="EZ102" s="127" t="s">
        <v>318</v>
      </c>
      <c r="FA102" s="100">
        <v>44460</v>
      </c>
      <c r="FB102" s="25" t="s">
        <v>735</v>
      </c>
      <c r="FC102" s="73" t="s">
        <v>1427</v>
      </c>
      <c r="FD102" s="60" t="s">
        <v>1389</v>
      </c>
      <c r="FE102" s="73" t="s">
        <v>1428</v>
      </c>
      <c r="FF102" s="76" t="s">
        <v>322</v>
      </c>
      <c r="FG102" s="33">
        <v>935</v>
      </c>
      <c r="FH102" s="94">
        <v>44574</v>
      </c>
      <c r="FI102" s="354" t="s">
        <v>1958</v>
      </c>
      <c r="FJ102" s="351" t="s">
        <v>1966</v>
      </c>
      <c r="FK102" s="351" t="s">
        <v>169</v>
      </c>
      <c r="FL102" s="350" t="s">
        <v>1893</v>
      </c>
      <c r="FM102" s="329" t="s">
        <v>735</v>
      </c>
      <c r="FN102" s="356" t="s">
        <v>1900</v>
      </c>
      <c r="FO102" s="332" t="s">
        <v>756</v>
      </c>
      <c r="FP102" s="343" t="s">
        <v>1967</v>
      </c>
      <c r="FQ102" s="155" t="s">
        <v>322</v>
      </c>
      <c r="FR102" s="33">
        <v>935</v>
      </c>
      <c r="FS102" s="216"/>
      <c r="FT102" s="216"/>
      <c r="FU102" s="216"/>
      <c r="FV102" s="216"/>
      <c r="FW102" s="404">
        <v>44700</v>
      </c>
      <c r="FX102" s="329" t="s">
        <v>735</v>
      </c>
      <c r="FY102" s="256" t="s">
        <v>2404</v>
      </c>
      <c r="FZ102" s="415" t="s">
        <v>2595</v>
      </c>
      <c r="GA102" s="256" t="s">
        <v>2405</v>
      </c>
      <c r="GB102" s="416" t="s">
        <v>322</v>
      </c>
      <c r="GC102" s="33">
        <v>935</v>
      </c>
    </row>
    <row r="103" spans="1:187" s="1" customFormat="1" ht="60" customHeight="1" x14ac:dyDescent="0.3">
      <c r="A103" s="13" t="s">
        <v>1432</v>
      </c>
      <c r="B103" s="13" t="s">
        <v>395</v>
      </c>
      <c r="C103" s="13" t="s">
        <v>63</v>
      </c>
      <c r="D103" s="13" t="s">
        <v>1415</v>
      </c>
      <c r="E103" s="13" t="s">
        <v>1416</v>
      </c>
      <c r="F103" s="15">
        <v>44330</v>
      </c>
      <c r="G103" s="234" t="s">
        <v>1437</v>
      </c>
      <c r="H103" s="60" t="s">
        <v>738</v>
      </c>
      <c r="I103" s="251" t="s">
        <v>1419</v>
      </c>
      <c r="J103" s="133" t="s">
        <v>1420</v>
      </c>
      <c r="K103" s="18" t="s">
        <v>728</v>
      </c>
      <c r="L103" s="73" t="s">
        <v>1438</v>
      </c>
      <c r="M103" s="18" t="s">
        <v>391</v>
      </c>
      <c r="N103" s="19">
        <v>3</v>
      </c>
      <c r="O103" s="234" t="s">
        <v>1441</v>
      </c>
      <c r="P103" s="234" t="s">
        <v>1442</v>
      </c>
      <c r="Q103" s="17">
        <v>44408</v>
      </c>
      <c r="R103" s="17">
        <v>44742</v>
      </c>
      <c r="S103" s="60" t="s">
        <v>1424</v>
      </c>
      <c r="T103" s="60" t="s">
        <v>1425</v>
      </c>
      <c r="U103" s="60" t="s">
        <v>1420</v>
      </c>
      <c r="V103" s="18" t="s">
        <v>111</v>
      </c>
      <c r="W103" s="18">
        <v>0</v>
      </c>
      <c r="X103" s="18"/>
      <c r="Y103" s="18"/>
      <c r="Z103" s="18"/>
      <c r="AA103" s="252"/>
      <c r="AB103" s="252"/>
      <c r="AC103" s="252"/>
      <c r="AD103" s="227"/>
      <c r="AE103" s="253"/>
      <c r="AF103" s="253"/>
      <c r="AG103" s="253"/>
      <c r="AH103" s="253"/>
      <c r="AI103" s="253"/>
      <c r="AJ103" s="252"/>
      <c r="AK103" s="252"/>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4"/>
      <c r="BX103" s="254"/>
      <c r="BY103" s="254"/>
      <c r="BZ103" s="254"/>
      <c r="CA103" s="254"/>
      <c r="CB103" s="254"/>
      <c r="CC103" s="254"/>
      <c r="CD103" s="254"/>
      <c r="CE103" s="254"/>
      <c r="CF103" s="254"/>
      <c r="CG103" s="254"/>
      <c r="CH103" s="254"/>
      <c r="CI103" s="254"/>
      <c r="CJ103" s="254"/>
      <c r="CK103" s="254"/>
      <c r="CL103" s="254"/>
      <c r="CM103" s="254"/>
      <c r="CN103" s="254"/>
      <c r="CO103" s="254"/>
      <c r="CP103" s="255"/>
      <c r="CQ103" s="254"/>
      <c r="CR103" s="254"/>
      <c r="CS103" s="254"/>
      <c r="CT103" s="254"/>
      <c r="CU103" s="254"/>
      <c r="CV103" s="254"/>
      <c r="CW103" s="254"/>
      <c r="CX103" s="254"/>
      <c r="CY103" s="256"/>
      <c r="CZ103" s="256"/>
      <c r="DA103" s="256"/>
      <c r="DB103" s="256"/>
      <c r="DC103" s="256"/>
      <c r="DD103" s="257"/>
      <c r="DE103" s="256"/>
      <c r="DF103" s="256"/>
      <c r="DG103" s="256"/>
      <c r="DH103" s="256"/>
      <c r="DI103" s="256"/>
      <c r="DJ103" s="256"/>
      <c r="DK103" s="256"/>
      <c r="DL103" s="256"/>
      <c r="DM103" s="256"/>
      <c r="DN103" s="256"/>
      <c r="DO103" s="256"/>
      <c r="DP103" s="157"/>
      <c r="DQ103" s="158"/>
      <c r="DR103" s="92"/>
      <c r="DS103" s="140"/>
      <c r="DT103" s="81"/>
      <c r="DU103" s="141"/>
      <c r="DV103" s="256"/>
      <c r="DW103" s="256"/>
      <c r="DX103" s="256"/>
      <c r="DY103" s="256"/>
      <c r="DZ103" s="256"/>
      <c r="EA103" s="87"/>
      <c r="EB103" s="82"/>
      <c r="EC103" s="88"/>
      <c r="ED103" s="149"/>
      <c r="EE103" s="90"/>
      <c r="EF103" s="82"/>
      <c r="EG103" s="82"/>
      <c r="EH103" s="82"/>
      <c r="EI103" s="82"/>
      <c r="EJ103" s="82"/>
      <c r="EK103" s="89"/>
      <c r="EL103" s="90"/>
      <c r="EM103" s="91"/>
      <c r="EN103" s="92"/>
      <c r="EO103" s="91"/>
      <c r="EP103" s="94"/>
      <c r="EQ103" s="95" t="s">
        <v>1426</v>
      </c>
      <c r="ER103" s="96"/>
      <c r="ES103" s="99"/>
      <c r="ET103" s="96"/>
      <c r="EU103" s="127"/>
      <c r="EV103" s="33">
        <v>936</v>
      </c>
      <c r="EW103" s="237"/>
      <c r="EX103" s="261"/>
      <c r="EY103" s="262"/>
      <c r="EZ103" s="127" t="s">
        <v>318</v>
      </c>
      <c r="FA103" s="100">
        <v>44460</v>
      </c>
      <c r="FB103" s="25" t="s">
        <v>735</v>
      </c>
      <c r="FC103" s="73" t="s">
        <v>1427</v>
      </c>
      <c r="FD103" s="60" t="s">
        <v>1389</v>
      </c>
      <c r="FE103" s="73" t="s">
        <v>1428</v>
      </c>
      <c r="FF103" s="76" t="s">
        <v>322</v>
      </c>
      <c r="FG103" s="33">
        <v>936</v>
      </c>
      <c r="FH103" s="94">
        <v>44574</v>
      </c>
      <c r="FI103" s="354" t="s">
        <v>1958</v>
      </c>
      <c r="FJ103" s="351" t="s">
        <v>1968</v>
      </c>
      <c r="FK103" s="351" t="s">
        <v>169</v>
      </c>
      <c r="FL103" s="350" t="s">
        <v>1893</v>
      </c>
      <c r="FM103" s="329" t="s">
        <v>735</v>
      </c>
      <c r="FN103" s="356" t="s">
        <v>1900</v>
      </c>
      <c r="FO103" s="332" t="s">
        <v>756</v>
      </c>
      <c r="FP103" s="343" t="s">
        <v>1967</v>
      </c>
      <c r="FQ103" s="155" t="s">
        <v>322</v>
      </c>
      <c r="FR103" s="33">
        <v>936</v>
      </c>
      <c r="FS103" s="216"/>
      <c r="FT103" s="216"/>
      <c r="FU103" s="216"/>
      <c r="FV103" s="216"/>
      <c r="FW103" s="404">
        <v>44700</v>
      </c>
      <c r="FX103" s="329" t="s">
        <v>735</v>
      </c>
      <c r="FY103" s="256" t="s">
        <v>2406</v>
      </c>
      <c r="FZ103" s="415" t="s">
        <v>2595</v>
      </c>
      <c r="GA103" s="256" t="s">
        <v>2407</v>
      </c>
      <c r="GB103" s="416" t="s">
        <v>322</v>
      </c>
      <c r="GC103" s="33">
        <v>936</v>
      </c>
    </row>
    <row r="104" spans="1:187" s="1" customFormat="1" ht="60" customHeight="1" x14ac:dyDescent="0.3">
      <c r="A104" s="13" t="s">
        <v>1432</v>
      </c>
      <c r="B104" s="13" t="s">
        <v>395</v>
      </c>
      <c r="C104" s="13" t="s">
        <v>63</v>
      </c>
      <c r="D104" s="13" t="s">
        <v>1415</v>
      </c>
      <c r="E104" s="13" t="s">
        <v>1416</v>
      </c>
      <c r="F104" s="15">
        <v>44330</v>
      </c>
      <c r="G104" s="234" t="s">
        <v>1437</v>
      </c>
      <c r="H104" s="60" t="s">
        <v>738</v>
      </c>
      <c r="I104" s="251" t="s">
        <v>1419</v>
      </c>
      <c r="J104" s="133" t="s">
        <v>1420</v>
      </c>
      <c r="K104" s="18" t="s">
        <v>728</v>
      </c>
      <c r="L104" s="73" t="s">
        <v>1438</v>
      </c>
      <c r="M104" s="18" t="s">
        <v>391</v>
      </c>
      <c r="N104" s="19">
        <v>4</v>
      </c>
      <c r="O104" s="234" t="s">
        <v>1443</v>
      </c>
      <c r="P104" s="234" t="s">
        <v>1444</v>
      </c>
      <c r="Q104" s="17">
        <v>44409</v>
      </c>
      <c r="R104" s="17">
        <v>44742</v>
      </c>
      <c r="S104" s="60" t="s">
        <v>1424</v>
      </c>
      <c r="T104" s="60" t="s">
        <v>1425</v>
      </c>
      <c r="U104" s="60" t="s">
        <v>1420</v>
      </c>
      <c r="V104" s="18" t="s">
        <v>111</v>
      </c>
      <c r="W104" s="18">
        <v>0</v>
      </c>
      <c r="X104" s="18"/>
      <c r="Y104" s="18"/>
      <c r="Z104" s="18"/>
      <c r="AA104" s="252"/>
      <c r="AB104" s="252"/>
      <c r="AC104" s="252"/>
      <c r="AD104" s="227"/>
      <c r="AE104" s="253"/>
      <c r="AF104" s="253"/>
      <c r="AG104" s="253"/>
      <c r="AH104" s="253"/>
      <c r="AI104" s="253"/>
      <c r="AJ104" s="252"/>
      <c r="AK104" s="252"/>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4"/>
      <c r="BQ104" s="254"/>
      <c r="BR104" s="254"/>
      <c r="BS104" s="254"/>
      <c r="BT104" s="254"/>
      <c r="BU104" s="254"/>
      <c r="BV104" s="254"/>
      <c r="BW104" s="254"/>
      <c r="BX104" s="254"/>
      <c r="BY104" s="254"/>
      <c r="BZ104" s="254"/>
      <c r="CA104" s="254"/>
      <c r="CB104" s="254"/>
      <c r="CC104" s="254"/>
      <c r="CD104" s="254"/>
      <c r="CE104" s="254"/>
      <c r="CF104" s="254"/>
      <c r="CG104" s="254"/>
      <c r="CH104" s="254"/>
      <c r="CI104" s="254"/>
      <c r="CJ104" s="254"/>
      <c r="CK104" s="254"/>
      <c r="CL104" s="254"/>
      <c r="CM104" s="254"/>
      <c r="CN104" s="254"/>
      <c r="CO104" s="254"/>
      <c r="CP104" s="255"/>
      <c r="CQ104" s="254"/>
      <c r="CR104" s="254"/>
      <c r="CS104" s="254"/>
      <c r="CT104" s="254"/>
      <c r="CU104" s="254"/>
      <c r="CV104" s="254"/>
      <c r="CW104" s="254"/>
      <c r="CX104" s="254"/>
      <c r="CY104" s="256"/>
      <c r="CZ104" s="256"/>
      <c r="DA104" s="256"/>
      <c r="DB104" s="256"/>
      <c r="DC104" s="256"/>
      <c r="DD104" s="257"/>
      <c r="DE104" s="256"/>
      <c r="DF104" s="256"/>
      <c r="DG104" s="256"/>
      <c r="DH104" s="256"/>
      <c r="DI104" s="256"/>
      <c r="DJ104" s="256"/>
      <c r="DK104" s="256"/>
      <c r="DL104" s="256"/>
      <c r="DM104" s="256"/>
      <c r="DN104" s="256"/>
      <c r="DO104" s="256"/>
      <c r="DP104" s="157"/>
      <c r="DQ104" s="158"/>
      <c r="DR104" s="92"/>
      <c r="DS104" s="140"/>
      <c r="DT104" s="81"/>
      <c r="DU104" s="141"/>
      <c r="DV104" s="256"/>
      <c r="DW104" s="256"/>
      <c r="DX104" s="256"/>
      <c r="DY104" s="256"/>
      <c r="DZ104" s="256"/>
      <c r="EA104" s="87"/>
      <c r="EB104" s="82"/>
      <c r="EC104" s="88"/>
      <c r="ED104" s="149"/>
      <c r="EE104" s="90"/>
      <c r="EF104" s="82"/>
      <c r="EG104" s="82"/>
      <c r="EH104" s="82"/>
      <c r="EI104" s="82"/>
      <c r="EJ104" s="82"/>
      <c r="EK104" s="89"/>
      <c r="EL104" s="90"/>
      <c r="EM104" s="91"/>
      <c r="EN104" s="92"/>
      <c r="EO104" s="91"/>
      <c r="EP104" s="94"/>
      <c r="EQ104" s="95" t="s">
        <v>1426</v>
      </c>
      <c r="ER104" s="96"/>
      <c r="ES104" s="99"/>
      <c r="ET104" s="96"/>
      <c r="EU104" s="127"/>
      <c r="EV104" s="33">
        <v>937</v>
      </c>
      <c r="EW104" s="237"/>
      <c r="EX104" s="261"/>
      <c r="EY104" s="262"/>
      <c r="EZ104" s="127" t="s">
        <v>318</v>
      </c>
      <c r="FA104" s="100">
        <v>44460</v>
      </c>
      <c r="FB104" s="25" t="s">
        <v>735</v>
      </c>
      <c r="FC104" s="73" t="s">
        <v>1427</v>
      </c>
      <c r="FD104" s="60" t="s">
        <v>1389</v>
      </c>
      <c r="FE104" s="73" t="s">
        <v>1428</v>
      </c>
      <c r="FF104" s="76" t="s">
        <v>322</v>
      </c>
      <c r="FG104" s="33">
        <v>937</v>
      </c>
      <c r="FH104" s="94">
        <v>44574</v>
      </c>
      <c r="FI104" s="354" t="s">
        <v>1958</v>
      </c>
      <c r="FJ104" s="351" t="s">
        <v>1969</v>
      </c>
      <c r="FK104" s="351" t="s">
        <v>169</v>
      </c>
      <c r="FL104" s="350" t="s">
        <v>1893</v>
      </c>
      <c r="FM104" s="329" t="s">
        <v>735</v>
      </c>
      <c r="FN104" s="356" t="s">
        <v>1900</v>
      </c>
      <c r="FO104" s="332" t="s">
        <v>756</v>
      </c>
      <c r="FP104" s="343" t="s">
        <v>1967</v>
      </c>
      <c r="FQ104" s="155" t="s">
        <v>322</v>
      </c>
      <c r="FR104" s="33">
        <v>937</v>
      </c>
      <c r="FS104" s="216"/>
      <c r="FT104" s="216"/>
      <c r="FU104" s="216"/>
      <c r="FV104" s="216"/>
      <c r="FW104" s="404">
        <v>44700</v>
      </c>
      <c r="FX104" s="329" t="s">
        <v>735</v>
      </c>
      <c r="FY104" s="256" t="s">
        <v>2408</v>
      </c>
      <c r="FZ104" s="415" t="s">
        <v>2595</v>
      </c>
      <c r="GA104" s="256" t="s">
        <v>2409</v>
      </c>
      <c r="GB104" s="416" t="s">
        <v>322</v>
      </c>
      <c r="GC104" s="33">
        <v>937</v>
      </c>
    </row>
    <row r="105" spans="1:187" s="1" customFormat="1" ht="60" customHeight="1" x14ac:dyDescent="0.3">
      <c r="A105" s="13" t="s">
        <v>1445</v>
      </c>
      <c r="B105" s="13" t="s">
        <v>395</v>
      </c>
      <c r="C105" s="13" t="s">
        <v>63</v>
      </c>
      <c r="D105" s="13" t="s">
        <v>1415</v>
      </c>
      <c r="E105" s="13" t="s">
        <v>1416</v>
      </c>
      <c r="F105" s="15">
        <v>44330</v>
      </c>
      <c r="G105" s="234" t="s">
        <v>1446</v>
      </c>
      <c r="H105" s="60" t="s">
        <v>1447</v>
      </c>
      <c r="I105" s="251" t="s">
        <v>1419</v>
      </c>
      <c r="J105" s="133" t="s">
        <v>1420</v>
      </c>
      <c r="K105" s="18" t="s">
        <v>728</v>
      </c>
      <c r="L105" s="73" t="s">
        <v>1448</v>
      </c>
      <c r="M105" s="18" t="s">
        <v>391</v>
      </c>
      <c r="N105" s="19">
        <v>1</v>
      </c>
      <c r="O105" s="234" t="s">
        <v>1449</v>
      </c>
      <c r="P105" s="234" t="s">
        <v>1450</v>
      </c>
      <c r="Q105" s="17">
        <v>44409</v>
      </c>
      <c r="R105" s="17">
        <v>44742</v>
      </c>
      <c r="S105" s="60" t="s">
        <v>1424</v>
      </c>
      <c r="T105" s="60" t="s">
        <v>1425</v>
      </c>
      <c r="U105" s="60" t="s">
        <v>1420</v>
      </c>
      <c r="V105" s="18" t="s">
        <v>111</v>
      </c>
      <c r="W105" s="18">
        <v>0</v>
      </c>
      <c r="X105" s="18"/>
      <c r="Y105" s="18"/>
      <c r="Z105" s="18"/>
      <c r="AA105" s="252"/>
      <c r="AB105" s="252"/>
      <c r="AC105" s="252"/>
      <c r="AD105" s="227"/>
      <c r="AE105" s="253"/>
      <c r="AF105" s="253"/>
      <c r="AG105" s="253"/>
      <c r="AH105" s="253"/>
      <c r="AI105" s="253"/>
      <c r="AJ105" s="252"/>
      <c r="AK105" s="252"/>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4"/>
      <c r="BR105" s="254"/>
      <c r="BS105" s="254"/>
      <c r="BT105" s="254"/>
      <c r="BU105" s="254"/>
      <c r="BV105" s="254"/>
      <c r="BW105" s="254"/>
      <c r="BX105" s="254"/>
      <c r="BY105" s="254"/>
      <c r="BZ105" s="254"/>
      <c r="CA105" s="254"/>
      <c r="CB105" s="254"/>
      <c r="CC105" s="254"/>
      <c r="CD105" s="254"/>
      <c r="CE105" s="254"/>
      <c r="CF105" s="254"/>
      <c r="CG105" s="254"/>
      <c r="CH105" s="254"/>
      <c r="CI105" s="254"/>
      <c r="CJ105" s="254"/>
      <c r="CK105" s="254"/>
      <c r="CL105" s="254"/>
      <c r="CM105" s="254"/>
      <c r="CN105" s="254"/>
      <c r="CO105" s="254"/>
      <c r="CP105" s="255"/>
      <c r="CQ105" s="254"/>
      <c r="CR105" s="254"/>
      <c r="CS105" s="254"/>
      <c r="CT105" s="254"/>
      <c r="CU105" s="254"/>
      <c r="CV105" s="254"/>
      <c r="CW105" s="254"/>
      <c r="CX105" s="254"/>
      <c r="CY105" s="256"/>
      <c r="CZ105" s="256"/>
      <c r="DA105" s="256"/>
      <c r="DB105" s="256"/>
      <c r="DC105" s="256"/>
      <c r="DD105" s="257"/>
      <c r="DE105" s="256"/>
      <c r="DF105" s="256"/>
      <c r="DG105" s="256"/>
      <c r="DH105" s="256"/>
      <c r="DI105" s="256"/>
      <c r="DJ105" s="256"/>
      <c r="DK105" s="256"/>
      <c r="DL105" s="256"/>
      <c r="DM105" s="256"/>
      <c r="DN105" s="256"/>
      <c r="DO105" s="256"/>
      <c r="DP105" s="157"/>
      <c r="DQ105" s="158"/>
      <c r="DR105" s="92"/>
      <c r="DS105" s="140"/>
      <c r="DT105" s="81"/>
      <c r="DU105" s="141"/>
      <c r="DV105" s="256"/>
      <c r="DW105" s="256"/>
      <c r="DX105" s="256"/>
      <c r="DY105" s="256"/>
      <c r="DZ105" s="256"/>
      <c r="EA105" s="87"/>
      <c r="EB105" s="82"/>
      <c r="EC105" s="88"/>
      <c r="ED105" s="149"/>
      <c r="EE105" s="90"/>
      <c r="EF105" s="82"/>
      <c r="EG105" s="82"/>
      <c r="EH105" s="82"/>
      <c r="EI105" s="82"/>
      <c r="EJ105" s="82"/>
      <c r="EK105" s="89"/>
      <c r="EL105" s="90"/>
      <c r="EM105" s="91"/>
      <c r="EN105" s="92"/>
      <c r="EO105" s="91"/>
      <c r="EP105" s="94"/>
      <c r="EQ105" s="95" t="s">
        <v>1426</v>
      </c>
      <c r="ER105" s="96"/>
      <c r="ES105" s="99"/>
      <c r="ET105" s="96"/>
      <c r="EU105" s="127"/>
      <c r="EV105" s="33">
        <v>938</v>
      </c>
      <c r="EW105" s="237"/>
      <c r="EX105" s="261"/>
      <c r="EY105" s="262"/>
      <c r="EZ105" s="127" t="s">
        <v>318</v>
      </c>
      <c r="FA105" s="100">
        <v>44460</v>
      </c>
      <c r="FB105" s="25" t="s">
        <v>735</v>
      </c>
      <c r="FC105" s="73" t="s">
        <v>1427</v>
      </c>
      <c r="FD105" s="60" t="s">
        <v>1389</v>
      </c>
      <c r="FE105" s="73" t="s">
        <v>1428</v>
      </c>
      <c r="FF105" s="76" t="s">
        <v>322</v>
      </c>
      <c r="FG105" s="33">
        <v>938</v>
      </c>
      <c r="FH105" s="94">
        <v>44574</v>
      </c>
      <c r="FI105" s="352" t="s">
        <v>1958</v>
      </c>
      <c r="FJ105" s="353" t="s">
        <v>1968</v>
      </c>
      <c r="FK105" s="353" t="s">
        <v>169</v>
      </c>
      <c r="FL105" s="348" t="s">
        <v>1893</v>
      </c>
      <c r="FM105" s="327" t="s">
        <v>735</v>
      </c>
      <c r="FN105" s="357" t="s">
        <v>1900</v>
      </c>
      <c r="FO105" s="332" t="s">
        <v>756</v>
      </c>
      <c r="FP105" s="343" t="s">
        <v>1967</v>
      </c>
      <c r="FQ105" s="155" t="s">
        <v>322</v>
      </c>
      <c r="FR105" s="33">
        <v>938</v>
      </c>
      <c r="FS105" s="216"/>
      <c r="FT105" s="216"/>
      <c r="FU105" s="216"/>
      <c r="FV105" s="216"/>
      <c r="FW105" s="404">
        <v>44700</v>
      </c>
      <c r="FX105" s="327" t="s">
        <v>735</v>
      </c>
      <c r="FY105" s="256" t="s">
        <v>399</v>
      </c>
      <c r="FZ105" s="417" t="s">
        <v>742</v>
      </c>
      <c r="GA105" s="256" t="s">
        <v>2410</v>
      </c>
      <c r="GB105" s="417" t="s">
        <v>2365</v>
      </c>
      <c r="GC105" s="33">
        <v>938</v>
      </c>
    </row>
    <row r="106" spans="1:187" s="1" customFormat="1" ht="60" customHeight="1" x14ac:dyDescent="0.3">
      <c r="A106" s="13" t="s">
        <v>1451</v>
      </c>
      <c r="B106" s="13" t="s">
        <v>395</v>
      </c>
      <c r="C106" s="13" t="s">
        <v>63</v>
      </c>
      <c r="D106" s="13" t="s">
        <v>1415</v>
      </c>
      <c r="E106" s="13" t="s">
        <v>1416</v>
      </c>
      <c r="F106" s="15">
        <v>44330</v>
      </c>
      <c r="G106" s="234" t="s">
        <v>1452</v>
      </c>
      <c r="H106" s="60" t="s">
        <v>1453</v>
      </c>
      <c r="I106" s="251" t="s">
        <v>1419</v>
      </c>
      <c r="J106" s="133" t="s">
        <v>1420</v>
      </c>
      <c r="K106" s="18" t="s">
        <v>728</v>
      </c>
      <c r="L106" s="73" t="s">
        <v>1454</v>
      </c>
      <c r="M106" s="18" t="s">
        <v>391</v>
      </c>
      <c r="N106" s="19">
        <v>1</v>
      </c>
      <c r="O106" s="234" t="s">
        <v>1455</v>
      </c>
      <c r="P106" s="234" t="s">
        <v>1456</v>
      </c>
      <c r="Q106" s="17">
        <v>44378</v>
      </c>
      <c r="R106" s="17">
        <v>44742</v>
      </c>
      <c r="S106" s="60" t="s">
        <v>1424</v>
      </c>
      <c r="T106" s="60" t="s">
        <v>1425</v>
      </c>
      <c r="U106" s="60" t="s">
        <v>1420</v>
      </c>
      <c r="V106" s="18" t="s">
        <v>111</v>
      </c>
      <c r="W106" s="18">
        <v>0</v>
      </c>
      <c r="X106" s="18"/>
      <c r="Y106" s="18"/>
      <c r="Z106" s="18"/>
      <c r="AA106" s="252"/>
      <c r="AB106" s="252"/>
      <c r="AC106" s="252"/>
      <c r="AD106" s="227"/>
      <c r="AE106" s="253"/>
      <c r="AF106" s="253"/>
      <c r="AG106" s="253"/>
      <c r="AH106" s="253"/>
      <c r="AI106" s="253"/>
      <c r="AJ106" s="252"/>
      <c r="AK106" s="252"/>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5"/>
      <c r="CQ106" s="254"/>
      <c r="CR106" s="254"/>
      <c r="CS106" s="254"/>
      <c r="CT106" s="254"/>
      <c r="CU106" s="254"/>
      <c r="CV106" s="254"/>
      <c r="CW106" s="254"/>
      <c r="CX106" s="254"/>
      <c r="CY106" s="256"/>
      <c r="CZ106" s="256"/>
      <c r="DA106" s="256"/>
      <c r="DB106" s="256"/>
      <c r="DC106" s="256"/>
      <c r="DD106" s="257"/>
      <c r="DE106" s="256"/>
      <c r="DF106" s="256"/>
      <c r="DG106" s="256"/>
      <c r="DH106" s="256"/>
      <c r="DI106" s="256"/>
      <c r="DJ106" s="256"/>
      <c r="DK106" s="256"/>
      <c r="DL106" s="256"/>
      <c r="DM106" s="256"/>
      <c r="DN106" s="256"/>
      <c r="DO106" s="256"/>
      <c r="DP106" s="157"/>
      <c r="DQ106" s="158"/>
      <c r="DR106" s="92"/>
      <c r="DS106" s="140"/>
      <c r="DT106" s="81"/>
      <c r="DU106" s="141"/>
      <c r="DV106" s="256"/>
      <c r="DW106" s="256"/>
      <c r="DX106" s="256"/>
      <c r="DY106" s="256"/>
      <c r="DZ106" s="256"/>
      <c r="EA106" s="87"/>
      <c r="EB106" s="82"/>
      <c r="EC106" s="88"/>
      <c r="ED106" s="149"/>
      <c r="EE106" s="90"/>
      <c r="EF106" s="82"/>
      <c r="EG106" s="82"/>
      <c r="EH106" s="82"/>
      <c r="EI106" s="82"/>
      <c r="EJ106" s="82"/>
      <c r="EK106" s="89"/>
      <c r="EL106" s="90"/>
      <c r="EM106" s="91"/>
      <c r="EN106" s="92"/>
      <c r="EO106" s="91"/>
      <c r="EP106" s="94"/>
      <c r="EQ106" s="95" t="s">
        <v>1426</v>
      </c>
      <c r="ER106" s="96"/>
      <c r="ES106" s="99"/>
      <c r="ET106" s="96"/>
      <c r="EU106" s="127"/>
      <c r="EV106" s="33">
        <v>939</v>
      </c>
      <c r="EW106" s="237"/>
      <c r="EX106" s="261"/>
      <c r="EY106" s="262"/>
      <c r="EZ106" s="127" t="s">
        <v>318</v>
      </c>
      <c r="FA106" s="100">
        <v>44460</v>
      </c>
      <c r="FB106" s="25" t="s">
        <v>735</v>
      </c>
      <c r="FC106" s="73" t="s">
        <v>1427</v>
      </c>
      <c r="FD106" s="60" t="s">
        <v>1389</v>
      </c>
      <c r="FE106" s="73" t="s">
        <v>1428</v>
      </c>
      <c r="FF106" s="76" t="s">
        <v>322</v>
      </c>
      <c r="FG106" s="33">
        <v>939</v>
      </c>
      <c r="FH106" s="94">
        <v>44574</v>
      </c>
      <c r="FI106" s="352" t="s">
        <v>1958</v>
      </c>
      <c r="FJ106" s="353" t="s">
        <v>1970</v>
      </c>
      <c r="FK106" s="349" t="s">
        <v>169</v>
      </c>
      <c r="FL106" s="350" t="s">
        <v>1893</v>
      </c>
      <c r="FM106" s="329" t="s">
        <v>735</v>
      </c>
      <c r="FN106" s="341" t="s">
        <v>1960</v>
      </c>
      <c r="FO106" s="330" t="s">
        <v>71</v>
      </c>
      <c r="FP106" s="343" t="s">
        <v>1961</v>
      </c>
      <c r="FQ106" s="155" t="s">
        <v>322</v>
      </c>
      <c r="FR106" s="33">
        <v>939</v>
      </c>
      <c r="FS106" s="216"/>
      <c r="FT106" s="216"/>
      <c r="FU106" s="216"/>
      <c r="FV106" s="216"/>
      <c r="FW106" s="404">
        <v>44700</v>
      </c>
      <c r="FX106" s="329" t="s">
        <v>735</v>
      </c>
      <c r="FY106" s="405" t="s">
        <v>2400</v>
      </c>
      <c r="FZ106" s="415" t="s">
        <v>2595</v>
      </c>
      <c r="GA106" s="256" t="s">
        <v>2411</v>
      </c>
      <c r="GB106" s="416" t="s">
        <v>322</v>
      </c>
      <c r="GC106" s="33">
        <v>939</v>
      </c>
    </row>
    <row r="107" spans="1:187" s="1" customFormat="1" ht="60" customHeight="1" x14ac:dyDescent="0.3">
      <c r="A107" s="13" t="s">
        <v>1457</v>
      </c>
      <c r="B107" s="13" t="s">
        <v>1458</v>
      </c>
      <c r="C107" s="13" t="s">
        <v>63</v>
      </c>
      <c r="D107" s="13" t="s">
        <v>64</v>
      </c>
      <c r="E107" s="13" t="s">
        <v>1459</v>
      </c>
      <c r="F107" s="15">
        <v>44370</v>
      </c>
      <c r="G107" s="234" t="s">
        <v>1460</v>
      </c>
      <c r="H107" s="60" t="s">
        <v>1461</v>
      </c>
      <c r="I107" s="251" t="s">
        <v>1462</v>
      </c>
      <c r="J107" s="133" t="s">
        <v>1463</v>
      </c>
      <c r="K107" s="18" t="s">
        <v>1464</v>
      </c>
      <c r="L107" s="73" t="s">
        <v>1465</v>
      </c>
      <c r="M107" s="18" t="s">
        <v>66</v>
      </c>
      <c r="N107" s="19">
        <v>1</v>
      </c>
      <c r="O107" s="234" t="s">
        <v>1466</v>
      </c>
      <c r="P107" s="234" t="s">
        <v>1467</v>
      </c>
      <c r="Q107" s="17">
        <v>44407</v>
      </c>
      <c r="R107" s="17">
        <v>44530</v>
      </c>
      <c r="S107" s="60" t="s">
        <v>1462</v>
      </c>
      <c r="T107" s="60" t="s">
        <v>1468</v>
      </c>
      <c r="U107" s="60" t="s">
        <v>1469</v>
      </c>
      <c r="V107" s="18" t="s">
        <v>111</v>
      </c>
      <c r="W107" s="18">
        <v>0</v>
      </c>
      <c r="X107" s="18"/>
      <c r="Y107" s="18"/>
      <c r="Z107" s="18"/>
      <c r="AA107" s="252"/>
      <c r="AB107" s="252"/>
      <c r="AC107" s="252"/>
      <c r="AD107" s="227"/>
      <c r="AE107" s="253"/>
      <c r="AF107" s="253"/>
      <c r="AG107" s="253"/>
      <c r="AH107" s="253"/>
      <c r="AI107" s="253"/>
      <c r="AJ107" s="252"/>
      <c r="AK107" s="252"/>
      <c r="AL107" s="254"/>
      <c r="AM107" s="254"/>
      <c r="AN107" s="254"/>
      <c r="AO107" s="254"/>
      <c r="AP107" s="254"/>
      <c r="AQ107" s="254"/>
      <c r="AR107" s="254"/>
      <c r="AS107" s="254"/>
      <c r="AT107" s="254"/>
      <c r="AU107" s="254"/>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5"/>
      <c r="CQ107" s="254"/>
      <c r="CR107" s="254"/>
      <c r="CS107" s="254"/>
      <c r="CT107" s="254"/>
      <c r="CU107" s="254"/>
      <c r="CV107" s="254"/>
      <c r="CW107" s="254"/>
      <c r="CX107" s="254"/>
      <c r="CY107" s="256"/>
      <c r="CZ107" s="256"/>
      <c r="DA107" s="256"/>
      <c r="DB107" s="256"/>
      <c r="DC107" s="256"/>
      <c r="DD107" s="257"/>
      <c r="DE107" s="256"/>
      <c r="DF107" s="256"/>
      <c r="DG107" s="256"/>
      <c r="DH107" s="256"/>
      <c r="DI107" s="256"/>
      <c r="DJ107" s="256"/>
      <c r="DK107" s="256"/>
      <c r="DL107" s="256"/>
      <c r="DM107" s="256"/>
      <c r="DN107" s="256"/>
      <c r="DO107" s="256"/>
      <c r="DP107" s="157"/>
      <c r="DQ107" s="158"/>
      <c r="DR107" s="92"/>
      <c r="DS107" s="140"/>
      <c r="DT107" s="81"/>
      <c r="DU107" s="141"/>
      <c r="DV107" s="256"/>
      <c r="DW107" s="256"/>
      <c r="DX107" s="256"/>
      <c r="DY107" s="256"/>
      <c r="DZ107" s="256"/>
      <c r="EA107" s="87"/>
      <c r="EB107" s="82"/>
      <c r="EC107" s="88"/>
      <c r="ED107" s="149"/>
      <c r="EE107" s="90"/>
      <c r="EF107" s="82"/>
      <c r="EG107" s="82"/>
      <c r="EH107" s="82"/>
      <c r="EI107" s="82"/>
      <c r="EJ107" s="82"/>
      <c r="EK107" s="89"/>
      <c r="EL107" s="90"/>
      <c r="EM107" s="91"/>
      <c r="EN107" s="92"/>
      <c r="EO107" s="91"/>
      <c r="EP107" s="94"/>
      <c r="EQ107" s="95"/>
      <c r="ER107" s="96"/>
      <c r="ES107" s="99"/>
      <c r="ET107" s="96"/>
      <c r="EU107" s="127"/>
      <c r="EV107" s="33"/>
      <c r="EW107" s="237"/>
      <c r="EX107" s="261"/>
      <c r="EY107" s="262"/>
      <c r="EZ107" s="127"/>
      <c r="FA107" s="100"/>
      <c r="FB107" s="25"/>
      <c r="FC107" s="73"/>
      <c r="FD107" s="60"/>
      <c r="FE107" s="73"/>
      <c r="FF107" s="76"/>
      <c r="FG107" s="33"/>
      <c r="FH107" s="94">
        <v>44560</v>
      </c>
      <c r="FI107" s="127" t="s">
        <v>753</v>
      </c>
      <c r="FJ107" s="342" t="s">
        <v>1971</v>
      </c>
      <c r="FK107" s="153" t="s">
        <v>68</v>
      </c>
      <c r="FL107" s="360">
        <v>44581</v>
      </c>
      <c r="FM107" s="127" t="s">
        <v>1847</v>
      </c>
      <c r="FN107" s="96" t="s">
        <v>1972</v>
      </c>
      <c r="FO107" s="97" t="s">
        <v>73</v>
      </c>
      <c r="FP107" s="96" t="s">
        <v>1973</v>
      </c>
      <c r="FQ107" s="97" t="s">
        <v>178</v>
      </c>
      <c r="FR107" s="33">
        <v>942</v>
      </c>
      <c r="FS107" s="114">
        <v>44680</v>
      </c>
      <c r="FT107" s="114" t="s">
        <v>2276</v>
      </c>
      <c r="FU107" s="114" t="s">
        <v>2293</v>
      </c>
      <c r="FV107" s="372" t="s">
        <v>2271</v>
      </c>
      <c r="FW107" s="216"/>
      <c r="FX107" s="127" t="s">
        <v>2267</v>
      </c>
      <c r="FY107" s="411" t="s">
        <v>2592</v>
      </c>
      <c r="FZ107" s="419" t="s">
        <v>73</v>
      </c>
      <c r="GA107" s="82" t="s">
        <v>2593</v>
      </c>
      <c r="GB107" s="421" t="s">
        <v>178</v>
      </c>
      <c r="GC107" s="33">
        <v>942</v>
      </c>
      <c r="GD107" s="534"/>
      <c r="GE107" s="34"/>
    </row>
    <row r="108" spans="1:187" s="1" customFormat="1" ht="60" customHeight="1" x14ac:dyDescent="0.3">
      <c r="A108" s="13" t="s">
        <v>1470</v>
      </c>
      <c r="B108" s="13" t="s">
        <v>1458</v>
      </c>
      <c r="C108" s="13" t="s">
        <v>63</v>
      </c>
      <c r="D108" s="13" t="s">
        <v>64</v>
      </c>
      <c r="E108" s="13" t="s">
        <v>1459</v>
      </c>
      <c r="F108" s="15">
        <v>44370</v>
      </c>
      <c r="G108" s="234" t="s">
        <v>1460</v>
      </c>
      <c r="H108" s="60" t="s">
        <v>1461</v>
      </c>
      <c r="I108" s="251" t="s">
        <v>1462</v>
      </c>
      <c r="J108" s="133" t="s">
        <v>1463</v>
      </c>
      <c r="K108" s="18" t="s">
        <v>1464</v>
      </c>
      <c r="L108" s="73" t="s">
        <v>1465</v>
      </c>
      <c r="M108" s="18" t="s">
        <v>66</v>
      </c>
      <c r="N108" s="19">
        <v>1</v>
      </c>
      <c r="O108" s="234" t="s">
        <v>1471</v>
      </c>
      <c r="P108" s="234" t="s">
        <v>1472</v>
      </c>
      <c r="Q108" s="17">
        <v>44407</v>
      </c>
      <c r="R108" s="17">
        <v>44772</v>
      </c>
      <c r="S108" s="60" t="s">
        <v>1462</v>
      </c>
      <c r="T108" s="60" t="s">
        <v>1468</v>
      </c>
      <c r="U108" s="60" t="s">
        <v>1473</v>
      </c>
      <c r="V108" s="18" t="s">
        <v>111</v>
      </c>
      <c r="W108" s="18">
        <v>0</v>
      </c>
      <c r="X108" s="18"/>
      <c r="Y108" s="18"/>
      <c r="Z108" s="18"/>
      <c r="AA108" s="252"/>
      <c r="AB108" s="252"/>
      <c r="AC108" s="252"/>
      <c r="AD108" s="227"/>
      <c r="AE108" s="253"/>
      <c r="AF108" s="253"/>
      <c r="AG108" s="253"/>
      <c r="AH108" s="253"/>
      <c r="AI108" s="253"/>
      <c r="AJ108" s="252"/>
      <c r="AK108" s="252"/>
      <c r="AL108" s="254"/>
      <c r="AM108" s="254"/>
      <c r="AN108" s="254"/>
      <c r="AO108" s="254"/>
      <c r="AP108" s="254"/>
      <c r="AQ108" s="254"/>
      <c r="AR108" s="254"/>
      <c r="AS108" s="254"/>
      <c r="AT108" s="254"/>
      <c r="AU108" s="254"/>
      <c r="AV108" s="254"/>
      <c r="AW108" s="254"/>
      <c r="AX108" s="254"/>
      <c r="AY108" s="254"/>
      <c r="AZ108" s="254"/>
      <c r="BA108" s="254"/>
      <c r="BB108" s="254"/>
      <c r="BC108" s="254"/>
      <c r="BD108" s="254"/>
      <c r="BE108" s="254"/>
      <c r="BF108" s="254"/>
      <c r="BG108" s="254"/>
      <c r="BH108" s="254"/>
      <c r="BI108" s="254"/>
      <c r="BJ108" s="254"/>
      <c r="BK108" s="254"/>
      <c r="BL108" s="254"/>
      <c r="BM108" s="254"/>
      <c r="BN108" s="254"/>
      <c r="BO108" s="254"/>
      <c r="BP108" s="254"/>
      <c r="BQ108" s="254"/>
      <c r="BR108" s="254"/>
      <c r="BS108" s="254"/>
      <c r="BT108" s="254"/>
      <c r="BU108" s="254"/>
      <c r="BV108" s="254"/>
      <c r="BW108" s="254"/>
      <c r="BX108" s="254"/>
      <c r="BY108" s="254"/>
      <c r="BZ108" s="254"/>
      <c r="CA108" s="254"/>
      <c r="CB108" s="254"/>
      <c r="CC108" s="254"/>
      <c r="CD108" s="254"/>
      <c r="CE108" s="254"/>
      <c r="CF108" s="254"/>
      <c r="CG108" s="254"/>
      <c r="CH108" s="254"/>
      <c r="CI108" s="254"/>
      <c r="CJ108" s="254"/>
      <c r="CK108" s="254"/>
      <c r="CL108" s="254"/>
      <c r="CM108" s="254"/>
      <c r="CN108" s="254"/>
      <c r="CO108" s="254"/>
      <c r="CP108" s="255"/>
      <c r="CQ108" s="254"/>
      <c r="CR108" s="254"/>
      <c r="CS108" s="254"/>
      <c r="CT108" s="254"/>
      <c r="CU108" s="254"/>
      <c r="CV108" s="254"/>
      <c r="CW108" s="254"/>
      <c r="CX108" s="254"/>
      <c r="CY108" s="256"/>
      <c r="CZ108" s="256"/>
      <c r="DA108" s="256"/>
      <c r="DB108" s="256"/>
      <c r="DC108" s="256"/>
      <c r="DD108" s="257"/>
      <c r="DE108" s="256"/>
      <c r="DF108" s="256"/>
      <c r="DG108" s="256"/>
      <c r="DH108" s="256"/>
      <c r="DI108" s="256"/>
      <c r="DJ108" s="256"/>
      <c r="DK108" s="256"/>
      <c r="DL108" s="256"/>
      <c r="DM108" s="256"/>
      <c r="DN108" s="256"/>
      <c r="DO108" s="256"/>
      <c r="DP108" s="157"/>
      <c r="DQ108" s="158"/>
      <c r="DR108" s="92"/>
      <c r="DS108" s="140"/>
      <c r="DT108" s="81"/>
      <c r="DU108" s="141"/>
      <c r="DV108" s="256"/>
      <c r="DW108" s="256"/>
      <c r="DX108" s="256"/>
      <c r="DY108" s="256"/>
      <c r="DZ108" s="256"/>
      <c r="EA108" s="87"/>
      <c r="EB108" s="82"/>
      <c r="EC108" s="88"/>
      <c r="ED108" s="149"/>
      <c r="EE108" s="90"/>
      <c r="EF108" s="82"/>
      <c r="EG108" s="82"/>
      <c r="EH108" s="82"/>
      <c r="EI108" s="82"/>
      <c r="EJ108" s="82"/>
      <c r="EK108" s="89"/>
      <c r="EL108" s="90"/>
      <c r="EM108" s="91"/>
      <c r="EN108" s="92"/>
      <c r="EO108" s="91"/>
      <c r="EP108" s="94"/>
      <c r="EQ108" s="95"/>
      <c r="ER108" s="96"/>
      <c r="ES108" s="99"/>
      <c r="ET108" s="96"/>
      <c r="EU108" s="127"/>
      <c r="EV108" s="33"/>
      <c r="EW108" s="237"/>
      <c r="EX108" s="261"/>
      <c r="EY108" s="262"/>
      <c r="EZ108" s="127"/>
      <c r="FA108" s="100"/>
      <c r="FB108" s="25"/>
      <c r="FC108" s="73"/>
      <c r="FD108" s="60"/>
      <c r="FE108" s="73"/>
      <c r="FF108" s="76"/>
      <c r="FG108" s="33"/>
      <c r="FH108" s="359"/>
      <c r="FI108" s="359"/>
      <c r="FJ108" s="342" t="s">
        <v>1974</v>
      </c>
      <c r="FK108" s="359"/>
      <c r="FL108" s="360">
        <v>44581</v>
      </c>
      <c r="FM108" s="127" t="s">
        <v>1847</v>
      </c>
      <c r="FN108" s="96" t="s">
        <v>1975</v>
      </c>
      <c r="FO108" s="330" t="s">
        <v>71</v>
      </c>
      <c r="FP108" s="96" t="s">
        <v>1976</v>
      </c>
      <c r="FQ108" s="155" t="s">
        <v>322</v>
      </c>
      <c r="FR108" s="33">
        <v>943</v>
      </c>
      <c r="FS108" s="114">
        <v>44680</v>
      </c>
      <c r="FT108" s="114" t="s">
        <v>2276</v>
      </c>
      <c r="FU108" s="114" t="s">
        <v>2294</v>
      </c>
      <c r="FV108" s="373" t="s">
        <v>2280</v>
      </c>
      <c r="FW108" s="216"/>
      <c r="FX108" s="127" t="s">
        <v>2267</v>
      </c>
      <c r="FY108" s="82" t="s">
        <v>2491</v>
      </c>
      <c r="FZ108" s="415" t="s">
        <v>2595</v>
      </c>
      <c r="GA108" s="82" t="s">
        <v>2492</v>
      </c>
      <c r="GB108" s="416" t="s">
        <v>322</v>
      </c>
      <c r="GC108" s="33">
        <v>943</v>
      </c>
    </row>
    <row r="109" spans="1:187" s="1" customFormat="1" ht="60" customHeight="1" x14ac:dyDescent="0.3">
      <c r="A109" s="13" t="s">
        <v>1470</v>
      </c>
      <c r="B109" s="13" t="s">
        <v>1458</v>
      </c>
      <c r="C109" s="13" t="s">
        <v>63</v>
      </c>
      <c r="D109" s="13" t="s">
        <v>64</v>
      </c>
      <c r="E109" s="13" t="s">
        <v>1459</v>
      </c>
      <c r="F109" s="15">
        <v>44370</v>
      </c>
      <c r="G109" s="234" t="s">
        <v>1474</v>
      </c>
      <c r="H109" s="60" t="s">
        <v>1461</v>
      </c>
      <c r="I109" s="251" t="s">
        <v>1475</v>
      </c>
      <c r="J109" s="133" t="s">
        <v>1476</v>
      </c>
      <c r="K109" s="18" t="s">
        <v>1464</v>
      </c>
      <c r="L109" s="73" t="s">
        <v>1477</v>
      </c>
      <c r="M109" s="18" t="s">
        <v>66</v>
      </c>
      <c r="N109" s="19">
        <v>2</v>
      </c>
      <c r="O109" s="234" t="s">
        <v>1478</v>
      </c>
      <c r="P109" s="234" t="s">
        <v>1479</v>
      </c>
      <c r="Q109" s="17">
        <v>44407</v>
      </c>
      <c r="R109" s="17">
        <v>44772</v>
      </c>
      <c r="S109" s="60" t="s">
        <v>1475</v>
      </c>
      <c r="T109" s="60" t="s">
        <v>1480</v>
      </c>
      <c r="U109" s="60" t="s">
        <v>102</v>
      </c>
      <c r="V109" s="18" t="s">
        <v>111</v>
      </c>
      <c r="W109" s="18">
        <v>0</v>
      </c>
      <c r="X109" s="18"/>
      <c r="Y109" s="18"/>
      <c r="Z109" s="18"/>
      <c r="AA109" s="252"/>
      <c r="AB109" s="252"/>
      <c r="AC109" s="252"/>
      <c r="AD109" s="227"/>
      <c r="AE109" s="253"/>
      <c r="AF109" s="253"/>
      <c r="AG109" s="253"/>
      <c r="AH109" s="253"/>
      <c r="AI109" s="253"/>
      <c r="AJ109" s="252"/>
      <c r="AK109" s="252"/>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4"/>
      <c r="BJ109" s="254"/>
      <c r="BK109" s="254"/>
      <c r="BL109" s="254"/>
      <c r="BM109" s="254"/>
      <c r="BN109" s="254"/>
      <c r="BO109" s="254"/>
      <c r="BP109" s="254"/>
      <c r="BQ109" s="254"/>
      <c r="BR109" s="254"/>
      <c r="BS109" s="254"/>
      <c r="BT109" s="254"/>
      <c r="BU109" s="254"/>
      <c r="BV109" s="254"/>
      <c r="BW109" s="254"/>
      <c r="BX109" s="254"/>
      <c r="BY109" s="254"/>
      <c r="BZ109" s="254"/>
      <c r="CA109" s="254"/>
      <c r="CB109" s="254"/>
      <c r="CC109" s="254"/>
      <c r="CD109" s="254"/>
      <c r="CE109" s="254"/>
      <c r="CF109" s="254"/>
      <c r="CG109" s="254"/>
      <c r="CH109" s="254"/>
      <c r="CI109" s="254"/>
      <c r="CJ109" s="254"/>
      <c r="CK109" s="254"/>
      <c r="CL109" s="254"/>
      <c r="CM109" s="254"/>
      <c r="CN109" s="254"/>
      <c r="CO109" s="254"/>
      <c r="CP109" s="255"/>
      <c r="CQ109" s="254"/>
      <c r="CR109" s="254"/>
      <c r="CS109" s="254"/>
      <c r="CT109" s="254"/>
      <c r="CU109" s="254"/>
      <c r="CV109" s="254"/>
      <c r="CW109" s="254"/>
      <c r="CX109" s="254"/>
      <c r="CY109" s="256"/>
      <c r="CZ109" s="256"/>
      <c r="DA109" s="256"/>
      <c r="DB109" s="256"/>
      <c r="DC109" s="256"/>
      <c r="DD109" s="257"/>
      <c r="DE109" s="256"/>
      <c r="DF109" s="256"/>
      <c r="DG109" s="256"/>
      <c r="DH109" s="256"/>
      <c r="DI109" s="256"/>
      <c r="DJ109" s="256"/>
      <c r="DK109" s="256"/>
      <c r="DL109" s="256"/>
      <c r="DM109" s="256"/>
      <c r="DN109" s="256"/>
      <c r="DO109" s="256"/>
      <c r="DP109" s="157"/>
      <c r="DQ109" s="158"/>
      <c r="DR109" s="92"/>
      <c r="DS109" s="140"/>
      <c r="DT109" s="81"/>
      <c r="DU109" s="141"/>
      <c r="DV109" s="256"/>
      <c r="DW109" s="256"/>
      <c r="DX109" s="256"/>
      <c r="DY109" s="256"/>
      <c r="DZ109" s="256"/>
      <c r="EA109" s="87"/>
      <c r="EB109" s="82"/>
      <c r="EC109" s="88"/>
      <c r="ED109" s="149"/>
      <c r="EE109" s="90"/>
      <c r="EF109" s="82"/>
      <c r="EG109" s="82"/>
      <c r="EH109" s="82"/>
      <c r="EI109" s="82"/>
      <c r="EJ109" s="82"/>
      <c r="EK109" s="89"/>
      <c r="EL109" s="90"/>
      <c r="EM109" s="91"/>
      <c r="EN109" s="92"/>
      <c r="EO109" s="91"/>
      <c r="EP109" s="94"/>
      <c r="EQ109" s="95"/>
      <c r="ER109" s="96"/>
      <c r="ES109" s="99"/>
      <c r="ET109" s="96"/>
      <c r="EU109" s="127"/>
      <c r="EV109" s="33"/>
      <c r="EW109" s="237"/>
      <c r="EX109" s="261"/>
      <c r="EY109" s="262"/>
      <c r="EZ109" s="127"/>
      <c r="FA109" s="100"/>
      <c r="FB109" s="25"/>
      <c r="FC109" s="73"/>
      <c r="FD109" s="60"/>
      <c r="FE109" s="73"/>
      <c r="FF109" s="76"/>
      <c r="FG109" s="33"/>
      <c r="FH109" s="359"/>
      <c r="FI109" s="359"/>
      <c r="FJ109" s="342" t="s">
        <v>1977</v>
      </c>
      <c r="FK109" s="359"/>
      <c r="FL109" s="360">
        <v>44581</v>
      </c>
      <c r="FM109" s="127" t="s">
        <v>1847</v>
      </c>
      <c r="FN109" s="96" t="s">
        <v>1978</v>
      </c>
      <c r="FO109" s="330" t="s">
        <v>71</v>
      </c>
      <c r="FP109" s="96" t="s">
        <v>1979</v>
      </c>
      <c r="FQ109" s="155" t="s">
        <v>322</v>
      </c>
      <c r="FR109" s="33">
        <v>944</v>
      </c>
      <c r="FS109" s="114">
        <v>44680</v>
      </c>
      <c r="FT109" s="114" t="s">
        <v>2276</v>
      </c>
      <c r="FU109" s="114" t="s">
        <v>2295</v>
      </c>
      <c r="FV109" s="373" t="s">
        <v>2280</v>
      </c>
      <c r="FW109" s="216"/>
      <c r="FX109" s="127" t="s">
        <v>2267</v>
      </c>
      <c r="FY109" s="82" t="s">
        <v>2491</v>
      </c>
      <c r="FZ109" s="415" t="s">
        <v>2595</v>
      </c>
      <c r="GA109" s="82" t="s">
        <v>2492</v>
      </c>
      <c r="GB109" s="416" t="s">
        <v>322</v>
      </c>
      <c r="GC109" s="33">
        <v>944</v>
      </c>
    </row>
    <row r="110" spans="1:187" s="1" customFormat="1" ht="60" customHeight="1" x14ac:dyDescent="0.3">
      <c r="A110" s="13" t="s">
        <v>1470</v>
      </c>
      <c r="B110" s="13" t="s">
        <v>1458</v>
      </c>
      <c r="C110" s="13" t="s">
        <v>63</v>
      </c>
      <c r="D110" s="13" t="s">
        <v>64</v>
      </c>
      <c r="E110" s="13" t="s">
        <v>1459</v>
      </c>
      <c r="F110" s="15">
        <v>44370</v>
      </c>
      <c r="G110" s="234" t="s">
        <v>1481</v>
      </c>
      <c r="H110" s="60" t="s">
        <v>1482</v>
      </c>
      <c r="I110" s="251" t="s">
        <v>1475</v>
      </c>
      <c r="J110" s="133" t="s">
        <v>1476</v>
      </c>
      <c r="K110" s="18" t="s">
        <v>1464</v>
      </c>
      <c r="L110" s="73" t="s">
        <v>1483</v>
      </c>
      <c r="M110" s="18" t="s">
        <v>66</v>
      </c>
      <c r="N110" s="19">
        <v>3</v>
      </c>
      <c r="O110" s="234" t="s">
        <v>1484</v>
      </c>
      <c r="P110" s="234" t="s">
        <v>743</v>
      </c>
      <c r="Q110" s="17">
        <v>44407</v>
      </c>
      <c r="R110" s="17">
        <v>44772</v>
      </c>
      <c r="S110" s="60" t="s">
        <v>1475</v>
      </c>
      <c r="T110" s="60" t="s">
        <v>1485</v>
      </c>
      <c r="U110" s="60" t="s">
        <v>145</v>
      </c>
      <c r="V110" s="18" t="s">
        <v>111</v>
      </c>
      <c r="W110" s="18">
        <v>0</v>
      </c>
      <c r="X110" s="18"/>
      <c r="Y110" s="18"/>
      <c r="Z110" s="18"/>
      <c r="AA110" s="252"/>
      <c r="AB110" s="252"/>
      <c r="AC110" s="252"/>
      <c r="AD110" s="227"/>
      <c r="AE110" s="253"/>
      <c r="AF110" s="253"/>
      <c r="AG110" s="253"/>
      <c r="AH110" s="253"/>
      <c r="AI110" s="253"/>
      <c r="AJ110" s="252"/>
      <c r="AK110" s="252"/>
      <c r="AL110" s="254"/>
      <c r="AM110" s="254"/>
      <c r="AN110" s="254"/>
      <c r="AO110" s="254"/>
      <c r="AP110" s="254"/>
      <c r="AQ110" s="254"/>
      <c r="AR110" s="254"/>
      <c r="AS110" s="254"/>
      <c r="AT110" s="254"/>
      <c r="AU110" s="254"/>
      <c r="AV110" s="254"/>
      <c r="AW110" s="254"/>
      <c r="AX110" s="254"/>
      <c r="AY110" s="254"/>
      <c r="AZ110" s="254"/>
      <c r="BA110" s="254"/>
      <c r="BB110" s="254"/>
      <c r="BC110" s="254"/>
      <c r="BD110" s="254"/>
      <c r="BE110" s="254"/>
      <c r="BF110" s="254"/>
      <c r="BG110" s="254"/>
      <c r="BH110" s="254"/>
      <c r="BI110" s="254"/>
      <c r="BJ110" s="254"/>
      <c r="BK110" s="254"/>
      <c r="BL110" s="254"/>
      <c r="BM110" s="254"/>
      <c r="BN110" s="254"/>
      <c r="BO110" s="254"/>
      <c r="BP110" s="254"/>
      <c r="BQ110" s="254"/>
      <c r="BR110" s="254"/>
      <c r="BS110" s="254"/>
      <c r="BT110" s="254"/>
      <c r="BU110" s="254"/>
      <c r="BV110" s="254"/>
      <c r="BW110" s="254"/>
      <c r="BX110" s="254"/>
      <c r="BY110" s="254"/>
      <c r="BZ110" s="254"/>
      <c r="CA110" s="254"/>
      <c r="CB110" s="254"/>
      <c r="CC110" s="254"/>
      <c r="CD110" s="254"/>
      <c r="CE110" s="254"/>
      <c r="CF110" s="254"/>
      <c r="CG110" s="254"/>
      <c r="CH110" s="254"/>
      <c r="CI110" s="254"/>
      <c r="CJ110" s="254"/>
      <c r="CK110" s="254"/>
      <c r="CL110" s="254"/>
      <c r="CM110" s="254"/>
      <c r="CN110" s="254"/>
      <c r="CO110" s="254"/>
      <c r="CP110" s="255"/>
      <c r="CQ110" s="254"/>
      <c r="CR110" s="254"/>
      <c r="CS110" s="254"/>
      <c r="CT110" s="254"/>
      <c r="CU110" s="254"/>
      <c r="CV110" s="254"/>
      <c r="CW110" s="254"/>
      <c r="CX110" s="254"/>
      <c r="CY110" s="256"/>
      <c r="CZ110" s="256"/>
      <c r="DA110" s="256"/>
      <c r="DB110" s="256"/>
      <c r="DC110" s="256"/>
      <c r="DD110" s="257"/>
      <c r="DE110" s="256"/>
      <c r="DF110" s="256"/>
      <c r="DG110" s="256"/>
      <c r="DH110" s="256"/>
      <c r="DI110" s="256"/>
      <c r="DJ110" s="256"/>
      <c r="DK110" s="256"/>
      <c r="DL110" s="256"/>
      <c r="DM110" s="256"/>
      <c r="DN110" s="256"/>
      <c r="DO110" s="256"/>
      <c r="DP110" s="157"/>
      <c r="DQ110" s="158"/>
      <c r="DR110" s="92"/>
      <c r="DS110" s="140"/>
      <c r="DT110" s="81"/>
      <c r="DU110" s="141"/>
      <c r="DV110" s="256"/>
      <c r="DW110" s="256"/>
      <c r="DX110" s="256"/>
      <c r="DY110" s="256"/>
      <c r="DZ110" s="256"/>
      <c r="EA110" s="87"/>
      <c r="EB110" s="82"/>
      <c r="EC110" s="88"/>
      <c r="ED110" s="149"/>
      <c r="EE110" s="90"/>
      <c r="EF110" s="82"/>
      <c r="EG110" s="82"/>
      <c r="EH110" s="82"/>
      <c r="EI110" s="82"/>
      <c r="EJ110" s="82"/>
      <c r="EK110" s="89"/>
      <c r="EL110" s="90"/>
      <c r="EM110" s="91"/>
      <c r="EN110" s="92"/>
      <c r="EO110" s="91"/>
      <c r="EP110" s="94"/>
      <c r="EQ110" s="95"/>
      <c r="ER110" s="96"/>
      <c r="ES110" s="99"/>
      <c r="ET110" s="96"/>
      <c r="EU110" s="127"/>
      <c r="EV110" s="33"/>
      <c r="EW110" s="237"/>
      <c r="EX110" s="261"/>
      <c r="EY110" s="262"/>
      <c r="EZ110" s="127"/>
      <c r="FA110" s="100"/>
      <c r="FB110" s="25"/>
      <c r="FC110" s="73"/>
      <c r="FD110" s="60"/>
      <c r="FE110" s="73"/>
      <c r="FF110" s="76"/>
      <c r="FG110" s="33"/>
      <c r="FH110" s="359"/>
      <c r="FI110" s="359"/>
      <c r="FJ110" s="342" t="s">
        <v>1977</v>
      </c>
      <c r="FK110" s="359"/>
      <c r="FL110" s="360">
        <v>44581</v>
      </c>
      <c r="FM110" s="127" t="s">
        <v>1847</v>
      </c>
      <c r="FN110" s="96" t="s">
        <v>1980</v>
      </c>
      <c r="FO110" s="330" t="s">
        <v>71</v>
      </c>
      <c r="FP110" s="96" t="s">
        <v>1981</v>
      </c>
      <c r="FQ110" s="155" t="s">
        <v>322</v>
      </c>
      <c r="FR110" s="33">
        <v>945</v>
      </c>
      <c r="FS110" s="114">
        <v>44680</v>
      </c>
      <c r="FT110" s="114" t="s">
        <v>2276</v>
      </c>
      <c r="FU110" s="90" t="s">
        <v>2279</v>
      </c>
      <c r="FV110" s="373" t="s">
        <v>2280</v>
      </c>
      <c r="FW110" s="216"/>
      <c r="FX110" s="127" t="s">
        <v>2267</v>
      </c>
      <c r="FY110" s="82" t="s">
        <v>2493</v>
      </c>
      <c r="FZ110" s="415" t="s">
        <v>2595</v>
      </c>
      <c r="GA110" s="82" t="s">
        <v>2494</v>
      </c>
      <c r="GB110" s="416" t="s">
        <v>322</v>
      </c>
      <c r="GC110" s="33">
        <v>945</v>
      </c>
    </row>
    <row r="111" spans="1:187" s="1" customFormat="1" ht="60" customHeight="1" x14ac:dyDescent="0.3">
      <c r="A111" s="13" t="s">
        <v>1609</v>
      </c>
      <c r="B111" s="13" t="s">
        <v>97</v>
      </c>
      <c r="C111" s="13" t="s">
        <v>63</v>
      </c>
      <c r="D111" s="13" t="s">
        <v>64</v>
      </c>
      <c r="E111" s="13" t="s">
        <v>1608</v>
      </c>
      <c r="F111" s="15">
        <v>44448</v>
      </c>
      <c r="G111" s="234" t="s">
        <v>1603</v>
      </c>
      <c r="H111" s="60" t="s">
        <v>1599</v>
      </c>
      <c r="I111" s="251" t="s">
        <v>1598</v>
      </c>
      <c r="J111" s="133" t="s">
        <v>1597</v>
      </c>
      <c r="K111" s="18" t="s">
        <v>97</v>
      </c>
      <c r="L111" s="73" t="s">
        <v>1592</v>
      </c>
      <c r="M111" s="18" t="s">
        <v>66</v>
      </c>
      <c r="N111" s="19">
        <v>1</v>
      </c>
      <c r="O111" s="234" t="s">
        <v>1568</v>
      </c>
      <c r="P111" s="234" t="s">
        <v>1569</v>
      </c>
      <c r="Q111" s="17">
        <v>44501</v>
      </c>
      <c r="R111" s="17">
        <v>44834</v>
      </c>
      <c r="S111" s="60" t="s">
        <v>1570</v>
      </c>
      <c r="T111" s="60" t="s">
        <v>1571</v>
      </c>
      <c r="U111" s="60" t="s">
        <v>145</v>
      </c>
      <c r="V111" s="18"/>
      <c r="W111" s="18"/>
      <c r="X111" s="18"/>
      <c r="Y111" s="18"/>
      <c r="Z111" s="18"/>
      <c r="AA111" s="252"/>
      <c r="AB111" s="252"/>
      <c r="AC111" s="252"/>
      <c r="AD111" s="227"/>
      <c r="AE111" s="253"/>
      <c r="AF111" s="253"/>
      <c r="AG111" s="253"/>
      <c r="AH111" s="253"/>
      <c r="AI111" s="253"/>
      <c r="AJ111" s="252"/>
      <c r="AK111" s="252"/>
      <c r="AL111" s="254"/>
      <c r="AM111" s="254"/>
      <c r="AN111" s="254"/>
      <c r="AO111" s="254"/>
      <c r="AP111" s="254"/>
      <c r="AQ111" s="254"/>
      <c r="AR111" s="254"/>
      <c r="AS111" s="254"/>
      <c r="AT111" s="254"/>
      <c r="AU111" s="254"/>
      <c r="AV111" s="254"/>
      <c r="AW111" s="254"/>
      <c r="AX111" s="254"/>
      <c r="AY111" s="254"/>
      <c r="AZ111" s="254"/>
      <c r="BA111" s="254"/>
      <c r="BB111" s="254"/>
      <c r="BC111" s="254"/>
      <c r="BD111" s="254"/>
      <c r="BE111" s="254"/>
      <c r="BF111" s="254"/>
      <c r="BG111" s="254"/>
      <c r="BH111" s="254"/>
      <c r="BI111" s="254"/>
      <c r="BJ111" s="254"/>
      <c r="BK111" s="254"/>
      <c r="BL111" s="254"/>
      <c r="BM111" s="254"/>
      <c r="BN111" s="254"/>
      <c r="BO111" s="254"/>
      <c r="BP111" s="254"/>
      <c r="BQ111" s="254"/>
      <c r="BR111" s="254"/>
      <c r="BS111" s="254"/>
      <c r="BT111" s="254"/>
      <c r="BU111" s="254"/>
      <c r="BV111" s="254"/>
      <c r="BW111" s="254"/>
      <c r="BX111" s="254"/>
      <c r="BY111" s="254"/>
      <c r="BZ111" s="254"/>
      <c r="CA111" s="254"/>
      <c r="CB111" s="254"/>
      <c r="CC111" s="254"/>
      <c r="CD111" s="254"/>
      <c r="CE111" s="254"/>
      <c r="CF111" s="254"/>
      <c r="CG111" s="254"/>
      <c r="CH111" s="254"/>
      <c r="CI111" s="254"/>
      <c r="CJ111" s="254"/>
      <c r="CK111" s="254"/>
      <c r="CL111" s="254"/>
      <c r="CM111" s="254"/>
      <c r="CN111" s="254"/>
      <c r="CO111" s="254"/>
      <c r="CP111" s="255"/>
      <c r="CQ111" s="254"/>
      <c r="CR111" s="254"/>
      <c r="CS111" s="254"/>
      <c r="CT111" s="254"/>
      <c r="CU111" s="254"/>
      <c r="CV111" s="254"/>
      <c r="CW111" s="254"/>
      <c r="CX111" s="254"/>
      <c r="CY111" s="256"/>
      <c r="CZ111" s="256"/>
      <c r="DA111" s="256"/>
      <c r="DB111" s="256"/>
      <c r="DC111" s="256"/>
      <c r="DD111" s="257"/>
      <c r="DE111" s="256"/>
      <c r="DF111" s="256"/>
      <c r="DG111" s="256"/>
      <c r="DH111" s="256"/>
      <c r="DI111" s="256"/>
      <c r="DJ111" s="256"/>
      <c r="DK111" s="256"/>
      <c r="DL111" s="256"/>
      <c r="DM111" s="256"/>
      <c r="DN111" s="256"/>
      <c r="DO111" s="256"/>
      <c r="DP111" s="157"/>
      <c r="DQ111" s="158"/>
      <c r="DR111" s="92"/>
      <c r="DS111" s="140"/>
      <c r="DT111" s="81"/>
      <c r="DU111" s="141"/>
      <c r="DV111" s="256"/>
      <c r="DW111" s="256"/>
      <c r="DX111" s="256"/>
      <c r="DY111" s="256"/>
      <c r="DZ111" s="256"/>
      <c r="EA111" s="87"/>
      <c r="EB111" s="82"/>
      <c r="EC111" s="88"/>
      <c r="ED111" s="149"/>
      <c r="EE111" s="90"/>
      <c r="EF111" s="82"/>
      <c r="EG111" s="82"/>
      <c r="EH111" s="82"/>
      <c r="EI111" s="82"/>
      <c r="EJ111" s="82"/>
      <c r="EK111" s="89"/>
      <c r="EL111" s="90"/>
      <c r="EM111" s="91"/>
      <c r="EN111" s="92"/>
      <c r="EO111" s="91"/>
      <c r="EP111" s="94"/>
      <c r="EQ111" s="95"/>
      <c r="ER111" s="96"/>
      <c r="ES111" s="99"/>
      <c r="ET111" s="96"/>
      <c r="EU111" s="127"/>
      <c r="EV111" s="33"/>
      <c r="EW111" s="237"/>
      <c r="EX111" s="261"/>
      <c r="EY111" s="262"/>
      <c r="EZ111" s="127"/>
      <c r="FA111" s="100"/>
      <c r="FB111" s="25"/>
      <c r="FC111" s="73"/>
      <c r="FD111" s="60"/>
      <c r="FE111" s="73"/>
      <c r="FF111" s="76"/>
      <c r="FG111" s="33"/>
      <c r="FH111" s="359"/>
      <c r="FI111" s="359"/>
      <c r="FJ111" s="359"/>
      <c r="FK111" s="359"/>
      <c r="FL111" s="360">
        <v>44581</v>
      </c>
      <c r="FM111" s="127" t="s">
        <v>1847</v>
      </c>
      <c r="FN111" s="338" t="s">
        <v>1982</v>
      </c>
      <c r="FO111" s="332" t="s">
        <v>756</v>
      </c>
      <c r="FP111" s="96" t="s">
        <v>1983</v>
      </c>
      <c r="FQ111" s="155" t="s">
        <v>322</v>
      </c>
      <c r="FR111" s="33">
        <v>946</v>
      </c>
      <c r="FS111" s="216"/>
      <c r="FT111" s="216"/>
      <c r="FU111" s="216"/>
      <c r="FV111" s="216"/>
      <c r="FW111" s="216"/>
      <c r="FX111" s="127" t="s">
        <v>2267</v>
      </c>
      <c r="FY111" s="82" t="s">
        <v>1982</v>
      </c>
      <c r="FZ111" s="208" t="s">
        <v>756</v>
      </c>
      <c r="GA111" s="82" t="s">
        <v>1982</v>
      </c>
      <c r="GB111" s="416" t="s">
        <v>322</v>
      </c>
      <c r="GC111" s="33">
        <v>946</v>
      </c>
    </row>
    <row r="112" spans="1:187" s="1" customFormat="1" ht="60" customHeight="1" x14ac:dyDescent="0.3">
      <c r="A112" s="13" t="s">
        <v>1609</v>
      </c>
      <c r="B112" s="13" t="s">
        <v>97</v>
      </c>
      <c r="C112" s="13" t="s">
        <v>63</v>
      </c>
      <c r="D112" s="13" t="s">
        <v>64</v>
      </c>
      <c r="E112" s="13" t="s">
        <v>1608</v>
      </c>
      <c r="F112" s="15">
        <v>44448</v>
      </c>
      <c r="G112" s="234" t="s">
        <v>1603</v>
      </c>
      <c r="H112" s="60" t="s">
        <v>1599</v>
      </c>
      <c r="I112" s="251" t="s">
        <v>1598</v>
      </c>
      <c r="J112" s="133" t="s">
        <v>1597</v>
      </c>
      <c r="K112" s="18" t="s">
        <v>97</v>
      </c>
      <c r="L112" s="73" t="s">
        <v>1592</v>
      </c>
      <c r="M112" s="18" t="s">
        <v>86</v>
      </c>
      <c r="N112" s="19">
        <v>2</v>
      </c>
      <c r="O112" s="234" t="s">
        <v>1572</v>
      </c>
      <c r="P112" s="234" t="s">
        <v>1573</v>
      </c>
      <c r="Q112" s="17">
        <v>44501</v>
      </c>
      <c r="R112" s="17">
        <v>44834</v>
      </c>
      <c r="S112" s="60" t="s">
        <v>1570</v>
      </c>
      <c r="T112" s="60" t="s">
        <v>1571</v>
      </c>
      <c r="U112" s="60" t="s">
        <v>145</v>
      </c>
      <c r="V112" s="18"/>
      <c r="W112" s="18"/>
      <c r="X112" s="18"/>
      <c r="Y112" s="18"/>
      <c r="Z112" s="18"/>
      <c r="AA112" s="252"/>
      <c r="AB112" s="252"/>
      <c r="AC112" s="252"/>
      <c r="AD112" s="227"/>
      <c r="AE112" s="253"/>
      <c r="AF112" s="253"/>
      <c r="AG112" s="253"/>
      <c r="AH112" s="253"/>
      <c r="AI112" s="253"/>
      <c r="AJ112" s="252"/>
      <c r="AK112" s="252"/>
      <c r="AL112" s="254"/>
      <c r="AM112" s="254"/>
      <c r="AN112" s="254"/>
      <c r="AO112" s="254"/>
      <c r="AP112" s="254"/>
      <c r="AQ112" s="254"/>
      <c r="AR112" s="254"/>
      <c r="AS112" s="254"/>
      <c r="AT112" s="254"/>
      <c r="AU112" s="254"/>
      <c r="AV112" s="254"/>
      <c r="AW112" s="254"/>
      <c r="AX112" s="254"/>
      <c r="AY112" s="254"/>
      <c r="AZ112" s="254"/>
      <c r="BA112" s="254"/>
      <c r="BB112" s="254"/>
      <c r="BC112" s="254"/>
      <c r="BD112" s="254"/>
      <c r="BE112" s="254"/>
      <c r="BF112" s="254"/>
      <c r="BG112" s="254"/>
      <c r="BH112" s="254"/>
      <c r="BI112" s="254"/>
      <c r="BJ112" s="254"/>
      <c r="BK112" s="254"/>
      <c r="BL112" s="254"/>
      <c r="BM112" s="254"/>
      <c r="BN112" s="254"/>
      <c r="BO112" s="254"/>
      <c r="BP112" s="254"/>
      <c r="BQ112" s="254"/>
      <c r="BR112" s="254"/>
      <c r="BS112" s="254"/>
      <c r="BT112" s="254"/>
      <c r="BU112" s="254"/>
      <c r="BV112" s="254"/>
      <c r="BW112" s="254"/>
      <c r="BX112" s="254"/>
      <c r="BY112" s="254"/>
      <c r="BZ112" s="254"/>
      <c r="CA112" s="254"/>
      <c r="CB112" s="254"/>
      <c r="CC112" s="254"/>
      <c r="CD112" s="254"/>
      <c r="CE112" s="254"/>
      <c r="CF112" s="254"/>
      <c r="CG112" s="254"/>
      <c r="CH112" s="254"/>
      <c r="CI112" s="254"/>
      <c r="CJ112" s="254"/>
      <c r="CK112" s="254"/>
      <c r="CL112" s="254"/>
      <c r="CM112" s="254"/>
      <c r="CN112" s="254"/>
      <c r="CO112" s="254"/>
      <c r="CP112" s="255"/>
      <c r="CQ112" s="254"/>
      <c r="CR112" s="254"/>
      <c r="CS112" s="254"/>
      <c r="CT112" s="254"/>
      <c r="CU112" s="254"/>
      <c r="CV112" s="254"/>
      <c r="CW112" s="254"/>
      <c r="CX112" s="254"/>
      <c r="CY112" s="256"/>
      <c r="CZ112" s="256"/>
      <c r="DA112" s="256"/>
      <c r="DB112" s="256"/>
      <c r="DC112" s="256"/>
      <c r="DD112" s="257"/>
      <c r="DE112" s="256"/>
      <c r="DF112" s="256"/>
      <c r="DG112" s="256"/>
      <c r="DH112" s="256"/>
      <c r="DI112" s="256"/>
      <c r="DJ112" s="256"/>
      <c r="DK112" s="256"/>
      <c r="DL112" s="256"/>
      <c r="DM112" s="256"/>
      <c r="DN112" s="256"/>
      <c r="DO112" s="256"/>
      <c r="DP112" s="157"/>
      <c r="DQ112" s="158"/>
      <c r="DR112" s="92"/>
      <c r="DS112" s="140"/>
      <c r="DT112" s="81"/>
      <c r="DU112" s="141"/>
      <c r="DV112" s="256"/>
      <c r="DW112" s="256"/>
      <c r="DX112" s="256"/>
      <c r="DY112" s="256"/>
      <c r="DZ112" s="256"/>
      <c r="EA112" s="87"/>
      <c r="EB112" s="82"/>
      <c r="EC112" s="88"/>
      <c r="ED112" s="149"/>
      <c r="EE112" s="90"/>
      <c r="EF112" s="82"/>
      <c r="EG112" s="82"/>
      <c r="EH112" s="82"/>
      <c r="EI112" s="82"/>
      <c r="EJ112" s="82"/>
      <c r="EK112" s="89"/>
      <c r="EL112" s="90"/>
      <c r="EM112" s="91"/>
      <c r="EN112" s="92"/>
      <c r="EO112" s="91"/>
      <c r="EP112" s="94"/>
      <c r="EQ112" s="95"/>
      <c r="ER112" s="96"/>
      <c r="ES112" s="99"/>
      <c r="ET112" s="96"/>
      <c r="EU112" s="127"/>
      <c r="EV112" s="33"/>
      <c r="EW112" s="237"/>
      <c r="EX112" s="261"/>
      <c r="EY112" s="262"/>
      <c r="EZ112" s="127"/>
      <c r="FA112" s="100"/>
      <c r="FB112" s="25"/>
      <c r="FC112" s="73"/>
      <c r="FD112" s="60"/>
      <c r="FE112" s="73"/>
      <c r="FF112" s="76"/>
      <c r="FG112" s="33"/>
      <c r="FH112" s="359"/>
      <c r="FI112" s="359"/>
      <c r="FJ112" s="359"/>
      <c r="FK112" s="359"/>
      <c r="FL112" s="360">
        <v>44581</v>
      </c>
      <c r="FM112" s="127" t="s">
        <v>1847</v>
      </c>
      <c r="FN112" s="338" t="s">
        <v>1982</v>
      </c>
      <c r="FO112" s="332" t="s">
        <v>756</v>
      </c>
      <c r="FP112" s="96" t="s">
        <v>1983</v>
      </c>
      <c r="FQ112" s="155" t="s">
        <v>322</v>
      </c>
      <c r="FR112" s="33">
        <v>947</v>
      </c>
      <c r="FS112" s="216"/>
      <c r="FT112" s="216"/>
      <c r="FU112" s="216"/>
      <c r="FV112" s="216"/>
      <c r="FW112" s="216"/>
      <c r="FX112" s="127" t="s">
        <v>2267</v>
      </c>
      <c r="FY112" s="82" t="s">
        <v>1982</v>
      </c>
      <c r="FZ112" s="208" t="s">
        <v>756</v>
      </c>
      <c r="GA112" s="82" t="s">
        <v>1982</v>
      </c>
      <c r="GB112" s="416" t="s">
        <v>322</v>
      </c>
      <c r="GC112" s="33">
        <v>947</v>
      </c>
    </row>
    <row r="113" spans="1:185" s="1" customFormat="1" ht="60" customHeight="1" x14ac:dyDescent="0.3">
      <c r="A113" s="13" t="s">
        <v>1610</v>
      </c>
      <c r="B113" s="13" t="s">
        <v>97</v>
      </c>
      <c r="C113" s="13" t="s">
        <v>63</v>
      </c>
      <c r="D113" s="13" t="s">
        <v>64</v>
      </c>
      <c r="E113" s="13" t="s">
        <v>1608</v>
      </c>
      <c r="F113" s="15">
        <v>44448</v>
      </c>
      <c r="G113" s="234" t="s">
        <v>1604</v>
      </c>
      <c r="H113" s="60" t="s">
        <v>1599</v>
      </c>
      <c r="I113" s="251" t="s">
        <v>1598</v>
      </c>
      <c r="J113" s="133" t="s">
        <v>1597</v>
      </c>
      <c r="K113" s="18" t="s">
        <v>97</v>
      </c>
      <c r="L113" s="73" t="s">
        <v>1593</v>
      </c>
      <c r="M113" s="18" t="s">
        <v>66</v>
      </c>
      <c r="N113" s="19">
        <v>1</v>
      </c>
      <c r="O113" s="234" t="s">
        <v>1568</v>
      </c>
      <c r="P113" s="234" t="s">
        <v>1569</v>
      </c>
      <c r="Q113" s="17">
        <v>44501</v>
      </c>
      <c r="R113" s="17">
        <v>44834</v>
      </c>
      <c r="S113" s="60" t="s">
        <v>1570</v>
      </c>
      <c r="T113" s="60" t="s">
        <v>1571</v>
      </c>
      <c r="U113" s="60" t="s">
        <v>145</v>
      </c>
      <c r="V113" s="18"/>
      <c r="W113" s="18"/>
      <c r="X113" s="18"/>
      <c r="Y113" s="18"/>
      <c r="Z113" s="18"/>
      <c r="AA113" s="252"/>
      <c r="AB113" s="252"/>
      <c r="AC113" s="252"/>
      <c r="AD113" s="227"/>
      <c r="AE113" s="253"/>
      <c r="AF113" s="253"/>
      <c r="AG113" s="253"/>
      <c r="AH113" s="253"/>
      <c r="AI113" s="253"/>
      <c r="AJ113" s="252"/>
      <c r="AK113" s="252"/>
      <c r="AL113" s="254"/>
      <c r="AM113" s="254"/>
      <c r="AN113" s="254"/>
      <c r="AO113" s="254"/>
      <c r="AP113" s="254"/>
      <c r="AQ113" s="254"/>
      <c r="AR113" s="254"/>
      <c r="AS113" s="254"/>
      <c r="AT113" s="254"/>
      <c r="AU113" s="254"/>
      <c r="AV113" s="254"/>
      <c r="AW113" s="254"/>
      <c r="AX113" s="254"/>
      <c r="AY113" s="254"/>
      <c r="AZ113" s="254"/>
      <c r="BA113" s="254"/>
      <c r="BB113" s="254"/>
      <c r="BC113" s="254"/>
      <c r="BD113" s="254"/>
      <c r="BE113" s="254"/>
      <c r="BF113" s="254"/>
      <c r="BG113" s="254"/>
      <c r="BH113" s="254"/>
      <c r="BI113" s="254"/>
      <c r="BJ113" s="254"/>
      <c r="BK113" s="254"/>
      <c r="BL113" s="254"/>
      <c r="BM113" s="254"/>
      <c r="BN113" s="254"/>
      <c r="BO113" s="254"/>
      <c r="BP113" s="254"/>
      <c r="BQ113" s="254"/>
      <c r="BR113" s="254"/>
      <c r="BS113" s="254"/>
      <c r="BT113" s="254"/>
      <c r="BU113" s="254"/>
      <c r="BV113" s="254"/>
      <c r="BW113" s="254"/>
      <c r="BX113" s="254"/>
      <c r="BY113" s="254"/>
      <c r="BZ113" s="254"/>
      <c r="CA113" s="254"/>
      <c r="CB113" s="254"/>
      <c r="CC113" s="254"/>
      <c r="CD113" s="254"/>
      <c r="CE113" s="254"/>
      <c r="CF113" s="254"/>
      <c r="CG113" s="254"/>
      <c r="CH113" s="254"/>
      <c r="CI113" s="254"/>
      <c r="CJ113" s="254"/>
      <c r="CK113" s="254"/>
      <c r="CL113" s="254"/>
      <c r="CM113" s="254"/>
      <c r="CN113" s="254"/>
      <c r="CO113" s="254"/>
      <c r="CP113" s="255"/>
      <c r="CQ113" s="254"/>
      <c r="CR113" s="254"/>
      <c r="CS113" s="254"/>
      <c r="CT113" s="254"/>
      <c r="CU113" s="254"/>
      <c r="CV113" s="254"/>
      <c r="CW113" s="254"/>
      <c r="CX113" s="254"/>
      <c r="CY113" s="256"/>
      <c r="CZ113" s="256"/>
      <c r="DA113" s="256"/>
      <c r="DB113" s="256"/>
      <c r="DC113" s="256"/>
      <c r="DD113" s="257"/>
      <c r="DE113" s="256"/>
      <c r="DF113" s="256"/>
      <c r="DG113" s="256"/>
      <c r="DH113" s="256"/>
      <c r="DI113" s="256"/>
      <c r="DJ113" s="256"/>
      <c r="DK113" s="256"/>
      <c r="DL113" s="256"/>
      <c r="DM113" s="256"/>
      <c r="DN113" s="256"/>
      <c r="DO113" s="256"/>
      <c r="DP113" s="157"/>
      <c r="DQ113" s="158"/>
      <c r="DR113" s="92"/>
      <c r="DS113" s="140"/>
      <c r="DT113" s="81"/>
      <c r="DU113" s="141"/>
      <c r="DV113" s="256"/>
      <c r="DW113" s="256"/>
      <c r="DX113" s="256"/>
      <c r="DY113" s="256"/>
      <c r="DZ113" s="256"/>
      <c r="EA113" s="87"/>
      <c r="EB113" s="82"/>
      <c r="EC113" s="88"/>
      <c r="ED113" s="149"/>
      <c r="EE113" s="90"/>
      <c r="EF113" s="82"/>
      <c r="EG113" s="82"/>
      <c r="EH113" s="82"/>
      <c r="EI113" s="82"/>
      <c r="EJ113" s="82"/>
      <c r="EK113" s="89"/>
      <c r="EL113" s="90"/>
      <c r="EM113" s="91"/>
      <c r="EN113" s="92"/>
      <c r="EO113" s="91"/>
      <c r="EP113" s="94"/>
      <c r="EQ113" s="95"/>
      <c r="ER113" s="96"/>
      <c r="ES113" s="99"/>
      <c r="ET113" s="96"/>
      <c r="EU113" s="127"/>
      <c r="EV113" s="33"/>
      <c r="EW113" s="237"/>
      <c r="EX113" s="261"/>
      <c r="EY113" s="262"/>
      <c r="EZ113" s="127"/>
      <c r="FA113" s="100"/>
      <c r="FB113" s="25"/>
      <c r="FC113" s="73"/>
      <c r="FD113" s="60"/>
      <c r="FE113" s="73"/>
      <c r="FF113" s="76"/>
      <c r="FG113" s="33"/>
      <c r="FH113" s="359"/>
      <c r="FI113" s="359"/>
      <c r="FJ113" s="359"/>
      <c r="FK113" s="359"/>
      <c r="FL113" s="360">
        <v>44581</v>
      </c>
      <c r="FM113" s="127" t="s">
        <v>1847</v>
      </c>
      <c r="FN113" s="338" t="s">
        <v>1982</v>
      </c>
      <c r="FO113" s="332" t="s">
        <v>756</v>
      </c>
      <c r="FP113" s="96" t="s">
        <v>1983</v>
      </c>
      <c r="FQ113" s="155" t="s">
        <v>322</v>
      </c>
      <c r="FR113" s="33">
        <v>948</v>
      </c>
      <c r="FS113" s="216"/>
      <c r="FT113" s="216"/>
      <c r="FU113" s="216"/>
      <c r="FV113" s="216"/>
      <c r="FW113" s="216"/>
      <c r="FX113" s="127" t="s">
        <v>2267</v>
      </c>
      <c r="FY113" s="82" t="s">
        <v>1982</v>
      </c>
      <c r="FZ113" s="208" t="s">
        <v>756</v>
      </c>
      <c r="GA113" s="82" t="s">
        <v>1982</v>
      </c>
      <c r="GB113" s="416" t="s">
        <v>322</v>
      </c>
      <c r="GC113" s="33">
        <v>948</v>
      </c>
    </row>
    <row r="114" spans="1:185" s="1" customFormat="1" ht="60" customHeight="1" x14ac:dyDescent="0.3">
      <c r="A114" s="13" t="s">
        <v>1610</v>
      </c>
      <c r="B114" s="13" t="s">
        <v>97</v>
      </c>
      <c r="C114" s="13" t="s">
        <v>63</v>
      </c>
      <c r="D114" s="13" t="s">
        <v>64</v>
      </c>
      <c r="E114" s="13" t="s">
        <v>1608</v>
      </c>
      <c r="F114" s="15">
        <v>44448</v>
      </c>
      <c r="G114" s="234" t="s">
        <v>1604</v>
      </c>
      <c r="H114" s="60" t="s">
        <v>1599</v>
      </c>
      <c r="I114" s="251" t="s">
        <v>1598</v>
      </c>
      <c r="J114" s="133" t="s">
        <v>1597</v>
      </c>
      <c r="K114" s="18" t="s">
        <v>97</v>
      </c>
      <c r="L114" s="73" t="s">
        <v>1593</v>
      </c>
      <c r="M114" s="18" t="s">
        <v>86</v>
      </c>
      <c r="N114" s="19">
        <v>2</v>
      </c>
      <c r="O114" s="234" t="s">
        <v>1572</v>
      </c>
      <c r="P114" s="234" t="s">
        <v>1573</v>
      </c>
      <c r="Q114" s="17">
        <v>44501</v>
      </c>
      <c r="R114" s="17">
        <v>44834</v>
      </c>
      <c r="S114" s="60" t="s">
        <v>1570</v>
      </c>
      <c r="T114" s="60" t="s">
        <v>1571</v>
      </c>
      <c r="U114" s="60" t="s">
        <v>145</v>
      </c>
      <c r="V114" s="18"/>
      <c r="W114" s="18"/>
      <c r="X114" s="18"/>
      <c r="Y114" s="18"/>
      <c r="Z114" s="18"/>
      <c r="AA114" s="252"/>
      <c r="AB114" s="252"/>
      <c r="AC114" s="252"/>
      <c r="AD114" s="227"/>
      <c r="AE114" s="253"/>
      <c r="AF114" s="253"/>
      <c r="AG114" s="253"/>
      <c r="AH114" s="253"/>
      <c r="AI114" s="253"/>
      <c r="AJ114" s="252"/>
      <c r="AK114" s="252"/>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254"/>
      <c r="BJ114" s="254"/>
      <c r="BK114" s="254"/>
      <c r="BL114" s="254"/>
      <c r="BM114" s="254"/>
      <c r="BN114" s="254"/>
      <c r="BO114" s="254"/>
      <c r="BP114" s="254"/>
      <c r="BQ114" s="254"/>
      <c r="BR114" s="254"/>
      <c r="BS114" s="254"/>
      <c r="BT114" s="254"/>
      <c r="BU114" s="254"/>
      <c r="BV114" s="254"/>
      <c r="BW114" s="254"/>
      <c r="BX114" s="254"/>
      <c r="BY114" s="254"/>
      <c r="BZ114" s="254"/>
      <c r="CA114" s="254"/>
      <c r="CB114" s="254"/>
      <c r="CC114" s="254"/>
      <c r="CD114" s="254"/>
      <c r="CE114" s="254"/>
      <c r="CF114" s="254"/>
      <c r="CG114" s="254"/>
      <c r="CH114" s="254"/>
      <c r="CI114" s="254"/>
      <c r="CJ114" s="254"/>
      <c r="CK114" s="254"/>
      <c r="CL114" s="254"/>
      <c r="CM114" s="254"/>
      <c r="CN114" s="254"/>
      <c r="CO114" s="254"/>
      <c r="CP114" s="255"/>
      <c r="CQ114" s="254"/>
      <c r="CR114" s="254"/>
      <c r="CS114" s="254"/>
      <c r="CT114" s="254"/>
      <c r="CU114" s="254"/>
      <c r="CV114" s="254"/>
      <c r="CW114" s="254"/>
      <c r="CX114" s="254"/>
      <c r="CY114" s="256"/>
      <c r="CZ114" s="256"/>
      <c r="DA114" s="256"/>
      <c r="DB114" s="256"/>
      <c r="DC114" s="256"/>
      <c r="DD114" s="257"/>
      <c r="DE114" s="256"/>
      <c r="DF114" s="256"/>
      <c r="DG114" s="256"/>
      <c r="DH114" s="256"/>
      <c r="DI114" s="256"/>
      <c r="DJ114" s="256"/>
      <c r="DK114" s="256"/>
      <c r="DL114" s="256"/>
      <c r="DM114" s="256"/>
      <c r="DN114" s="256"/>
      <c r="DO114" s="256"/>
      <c r="DP114" s="157"/>
      <c r="DQ114" s="158"/>
      <c r="DR114" s="92"/>
      <c r="DS114" s="140"/>
      <c r="DT114" s="81"/>
      <c r="DU114" s="141"/>
      <c r="DV114" s="256"/>
      <c r="DW114" s="256"/>
      <c r="DX114" s="256"/>
      <c r="DY114" s="256"/>
      <c r="DZ114" s="256"/>
      <c r="EA114" s="87"/>
      <c r="EB114" s="82"/>
      <c r="EC114" s="88"/>
      <c r="ED114" s="149"/>
      <c r="EE114" s="90"/>
      <c r="EF114" s="82"/>
      <c r="EG114" s="82"/>
      <c r="EH114" s="82"/>
      <c r="EI114" s="82"/>
      <c r="EJ114" s="82"/>
      <c r="EK114" s="89"/>
      <c r="EL114" s="90"/>
      <c r="EM114" s="91"/>
      <c r="EN114" s="92"/>
      <c r="EO114" s="91"/>
      <c r="EP114" s="94"/>
      <c r="EQ114" s="95"/>
      <c r="ER114" s="96"/>
      <c r="ES114" s="99"/>
      <c r="ET114" s="96"/>
      <c r="EU114" s="127"/>
      <c r="EV114" s="33"/>
      <c r="EW114" s="237"/>
      <c r="EX114" s="261"/>
      <c r="EY114" s="262"/>
      <c r="EZ114" s="127"/>
      <c r="FA114" s="100"/>
      <c r="FB114" s="25"/>
      <c r="FC114" s="73"/>
      <c r="FD114" s="60"/>
      <c r="FE114" s="73"/>
      <c r="FF114" s="76"/>
      <c r="FG114" s="33"/>
      <c r="FH114" s="359"/>
      <c r="FI114" s="359"/>
      <c r="FJ114" s="359"/>
      <c r="FK114" s="359"/>
      <c r="FL114" s="360">
        <v>44581</v>
      </c>
      <c r="FM114" s="127" t="s">
        <v>1847</v>
      </c>
      <c r="FN114" s="338" t="s">
        <v>1982</v>
      </c>
      <c r="FO114" s="332" t="s">
        <v>756</v>
      </c>
      <c r="FP114" s="96" t="s">
        <v>1983</v>
      </c>
      <c r="FQ114" s="155" t="s">
        <v>322</v>
      </c>
      <c r="FR114" s="33">
        <v>949</v>
      </c>
      <c r="FS114" s="216"/>
      <c r="FT114" s="216"/>
      <c r="FU114" s="216"/>
      <c r="FV114" s="216"/>
      <c r="FW114" s="216"/>
      <c r="FX114" s="127" t="s">
        <v>2267</v>
      </c>
      <c r="FY114" s="82" t="s">
        <v>1982</v>
      </c>
      <c r="FZ114" s="208" t="s">
        <v>756</v>
      </c>
      <c r="GA114" s="82" t="s">
        <v>1982</v>
      </c>
      <c r="GB114" s="416" t="s">
        <v>322</v>
      </c>
      <c r="GC114" s="33">
        <v>949</v>
      </c>
    </row>
    <row r="115" spans="1:185" s="1" customFormat="1" ht="60" customHeight="1" x14ac:dyDescent="0.3">
      <c r="A115" s="13" t="s">
        <v>1611</v>
      </c>
      <c r="B115" s="13" t="s">
        <v>97</v>
      </c>
      <c r="C115" s="13" t="s">
        <v>63</v>
      </c>
      <c r="D115" s="13" t="s">
        <v>64</v>
      </c>
      <c r="E115" s="13" t="s">
        <v>1608</v>
      </c>
      <c r="F115" s="15">
        <v>44448</v>
      </c>
      <c r="G115" s="234" t="s">
        <v>1605</v>
      </c>
      <c r="H115" s="60" t="s">
        <v>1600</v>
      </c>
      <c r="I115" s="251" t="s">
        <v>1598</v>
      </c>
      <c r="J115" s="133" t="s">
        <v>1597</v>
      </c>
      <c r="K115" s="18" t="s">
        <v>97</v>
      </c>
      <c r="L115" s="73" t="s">
        <v>1594</v>
      </c>
      <c r="M115" s="18" t="s">
        <v>86</v>
      </c>
      <c r="N115" s="19">
        <v>1</v>
      </c>
      <c r="O115" s="234" t="s">
        <v>1574</v>
      </c>
      <c r="P115" s="234" t="s">
        <v>1575</v>
      </c>
      <c r="Q115" s="17">
        <v>44501</v>
      </c>
      <c r="R115" s="17">
        <v>44834</v>
      </c>
      <c r="S115" s="60" t="s">
        <v>1570</v>
      </c>
      <c r="T115" s="60" t="s">
        <v>1571</v>
      </c>
      <c r="U115" s="60" t="s">
        <v>145</v>
      </c>
      <c r="V115" s="18"/>
      <c r="W115" s="18"/>
      <c r="X115" s="18"/>
      <c r="Y115" s="18"/>
      <c r="Z115" s="18"/>
      <c r="AA115" s="252"/>
      <c r="AB115" s="252"/>
      <c r="AC115" s="252"/>
      <c r="AD115" s="227"/>
      <c r="AE115" s="253"/>
      <c r="AF115" s="253"/>
      <c r="AG115" s="253"/>
      <c r="AH115" s="253"/>
      <c r="AI115" s="253"/>
      <c r="AJ115" s="252"/>
      <c r="AK115" s="252"/>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4"/>
      <c r="BX115" s="254"/>
      <c r="BY115" s="254"/>
      <c r="BZ115" s="254"/>
      <c r="CA115" s="254"/>
      <c r="CB115" s="254"/>
      <c r="CC115" s="254"/>
      <c r="CD115" s="254"/>
      <c r="CE115" s="254"/>
      <c r="CF115" s="254"/>
      <c r="CG115" s="254"/>
      <c r="CH115" s="254"/>
      <c r="CI115" s="254"/>
      <c r="CJ115" s="254"/>
      <c r="CK115" s="254"/>
      <c r="CL115" s="254"/>
      <c r="CM115" s="254"/>
      <c r="CN115" s="254"/>
      <c r="CO115" s="254"/>
      <c r="CP115" s="255"/>
      <c r="CQ115" s="254"/>
      <c r="CR115" s="254"/>
      <c r="CS115" s="254"/>
      <c r="CT115" s="254"/>
      <c r="CU115" s="254"/>
      <c r="CV115" s="254"/>
      <c r="CW115" s="254"/>
      <c r="CX115" s="254"/>
      <c r="CY115" s="256"/>
      <c r="CZ115" s="256"/>
      <c r="DA115" s="256"/>
      <c r="DB115" s="256"/>
      <c r="DC115" s="256"/>
      <c r="DD115" s="257"/>
      <c r="DE115" s="256"/>
      <c r="DF115" s="256"/>
      <c r="DG115" s="256"/>
      <c r="DH115" s="256"/>
      <c r="DI115" s="256"/>
      <c r="DJ115" s="256"/>
      <c r="DK115" s="256"/>
      <c r="DL115" s="256"/>
      <c r="DM115" s="256"/>
      <c r="DN115" s="256"/>
      <c r="DO115" s="256"/>
      <c r="DP115" s="157"/>
      <c r="DQ115" s="158"/>
      <c r="DR115" s="92"/>
      <c r="DS115" s="140"/>
      <c r="DT115" s="81"/>
      <c r="DU115" s="141"/>
      <c r="DV115" s="256"/>
      <c r="DW115" s="256"/>
      <c r="DX115" s="256"/>
      <c r="DY115" s="256"/>
      <c r="DZ115" s="256"/>
      <c r="EA115" s="87"/>
      <c r="EB115" s="82"/>
      <c r="EC115" s="88"/>
      <c r="ED115" s="149"/>
      <c r="EE115" s="90"/>
      <c r="EF115" s="82"/>
      <c r="EG115" s="82"/>
      <c r="EH115" s="82"/>
      <c r="EI115" s="82"/>
      <c r="EJ115" s="82"/>
      <c r="EK115" s="89"/>
      <c r="EL115" s="90"/>
      <c r="EM115" s="91"/>
      <c r="EN115" s="92"/>
      <c r="EO115" s="91"/>
      <c r="EP115" s="94"/>
      <c r="EQ115" s="95"/>
      <c r="ER115" s="96"/>
      <c r="ES115" s="99"/>
      <c r="ET115" s="96"/>
      <c r="EU115" s="127"/>
      <c r="EV115" s="33"/>
      <c r="EW115" s="237"/>
      <c r="EX115" s="261"/>
      <c r="EY115" s="262"/>
      <c r="EZ115" s="127"/>
      <c r="FA115" s="100"/>
      <c r="FB115" s="25"/>
      <c r="FC115" s="73"/>
      <c r="FD115" s="60"/>
      <c r="FE115" s="73"/>
      <c r="FF115" s="76"/>
      <c r="FG115" s="33"/>
      <c r="FH115" s="359"/>
      <c r="FI115" s="359"/>
      <c r="FJ115" s="359"/>
      <c r="FK115" s="359"/>
      <c r="FL115" s="360">
        <v>44581</v>
      </c>
      <c r="FM115" s="127" t="s">
        <v>1847</v>
      </c>
      <c r="FN115" s="338" t="s">
        <v>1982</v>
      </c>
      <c r="FO115" s="332" t="s">
        <v>756</v>
      </c>
      <c r="FP115" s="96" t="s">
        <v>1983</v>
      </c>
      <c r="FQ115" s="155" t="s">
        <v>322</v>
      </c>
      <c r="FR115" s="33">
        <v>950</v>
      </c>
      <c r="FS115" s="216"/>
      <c r="FT115" s="216"/>
      <c r="FU115" s="216"/>
      <c r="FV115" s="216"/>
      <c r="FW115" s="216"/>
      <c r="FX115" s="127" t="s">
        <v>2267</v>
      </c>
      <c r="FY115" s="82" t="s">
        <v>1982</v>
      </c>
      <c r="FZ115" s="208" t="s">
        <v>756</v>
      </c>
      <c r="GA115" s="82" t="s">
        <v>1982</v>
      </c>
      <c r="GB115" s="416" t="s">
        <v>322</v>
      </c>
      <c r="GC115" s="33">
        <v>950</v>
      </c>
    </row>
    <row r="116" spans="1:185" s="1" customFormat="1" ht="60" customHeight="1" x14ac:dyDescent="0.3">
      <c r="A116" s="13" t="s">
        <v>1611</v>
      </c>
      <c r="B116" s="13" t="s">
        <v>97</v>
      </c>
      <c r="C116" s="13" t="s">
        <v>63</v>
      </c>
      <c r="D116" s="13" t="s">
        <v>64</v>
      </c>
      <c r="E116" s="13" t="s">
        <v>1608</v>
      </c>
      <c r="F116" s="15">
        <v>44448</v>
      </c>
      <c r="G116" s="234" t="s">
        <v>1605</v>
      </c>
      <c r="H116" s="60" t="s">
        <v>1600</v>
      </c>
      <c r="I116" s="251" t="s">
        <v>1598</v>
      </c>
      <c r="J116" s="133" t="s">
        <v>1597</v>
      </c>
      <c r="K116" s="18" t="s">
        <v>97</v>
      </c>
      <c r="L116" s="73" t="s">
        <v>1594</v>
      </c>
      <c r="M116" s="18" t="s">
        <v>66</v>
      </c>
      <c r="N116" s="19">
        <v>2</v>
      </c>
      <c r="O116" s="234" t="s">
        <v>1576</v>
      </c>
      <c r="P116" s="234" t="s">
        <v>1577</v>
      </c>
      <c r="Q116" s="17">
        <v>44501</v>
      </c>
      <c r="R116" s="17">
        <v>44834</v>
      </c>
      <c r="S116" s="60" t="s">
        <v>1570</v>
      </c>
      <c r="T116" s="60" t="s">
        <v>1571</v>
      </c>
      <c r="U116" s="60" t="s">
        <v>145</v>
      </c>
      <c r="V116" s="18"/>
      <c r="W116" s="18"/>
      <c r="X116" s="18"/>
      <c r="Y116" s="18"/>
      <c r="Z116" s="18"/>
      <c r="AA116" s="252"/>
      <c r="AB116" s="252"/>
      <c r="AC116" s="252"/>
      <c r="AD116" s="227"/>
      <c r="AE116" s="253"/>
      <c r="AF116" s="253"/>
      <c r="AG116" s="253"/>
      <c r="AH116" s="253"/>
      <c r="AI116" s="253"/>
      <c r="AJ116" s="252"/>
      <c r="AK116" s="252"/>
      <c r="AL116" s="254"/>
      <c r="AM116" s="254"/>
      <c r="AN116" s="254"/>
      <c r="AO116" s="254"/>
      <c r="AP116" s="254"/>
      <c r="AQ116" s="254"/>
      <c r="AR116" s="254"/>
      <c r="AS116" s="254"/>
      <c r="AT116" s="254"/>
      <c r="AU116" s="254"/>
      <c r="AV116" s="254"/>
      <c r="AW116" s="254"/>
      <c r="AX116" s="254"/>
      <c r="AY116" s="254"/>
      <c r="AZ116" s="254"/>
      <c r="BA116" s="254"/>
      <c r="BB116" s="254"/>
      <c r="BC116" s="254"/>
      <c r="BD116" s="254"/>
      <c r="BE116" s="254"/>
      <c r="BF116" s="254"/>
      <c r="BG116" s="254"/>
      <c r="BH116" s="254"/>
      <c r="BI116" s="254"/>
      <c r="BJ116" s="254"/>
      <c r="BK116" s="254"/>
      <c r="BL116" s="254"/>
      <c r="BM116" s="254"/>
      <c r="BN116" s="254"/>
      <c r="BO116" s="254"/>
      <c r="BP116" s="254"/>
      <c r="BQ116" s="254"/>
      <c r="BR116" s="254"/>
      <c r="BS116" s="254"/>
      <c r="BT116" s="254"/>
      <c r="BU116" s="254"/>
      <c r="BV116" s="254"/>
      <c r="BW116" s="254"/>
      <c r="BX116" s="254"/>
      <c r="BY116" s="254"/>
      <c r="BZ116" s="254"/>
      <c r="CA116" s="254"/>
      <c r="CB116" s="254"/>
      <c r="CC116" s="254"/>
      <c r="CD116" s="254"/>
      <c r="CE116" s="254"/>
      <c r="CF116" s="254"/>
      <c r="CG116" s="254"/>
      <c r="CH116" s="254"/>
      <c r="CI116" s="254"/>
      <c r="CJ116" s="254"/>
      <c r="CK116" s="254"/>
      <c r="CL116" s="254"/>
      <c r="CM116" s="254"/>
      <c r="CN116" s="254"/>
      <c r="CO116" s="254"/>
      <c r="CP116" s="255"/>
      <c r="CQ116" s="254"/>
      <c r="CR116" s="254"/>
      <c r="CS116" s="254"/>
      <c r="CT116" s="254"/>
      <c r="CU116" s="254"/>
      <c r="CV116" s="254"/>
      <c r="CW116" s="254"/>
      <c r="CX116" s="254"/>
      <c r="CY116" s="256"/>
      <c r="CZ116" s="256"/>
      <c r="DA116" s="256"/>
      <c r="DB116" s="256"/>
      <c r="DC116" s="256"/>
      <c r="DD116" s="257"/>
      <c r="DE116" s="256"/>
      <c r="DF116" s="256"/>
      <c r="DG116" s="256"/>
      <c r="DH116" s="256"/>
      <c r="DI116" s="256"/>
      <c r="DJ116" s="256"/>
      <c r="DK116" s="256"/>
      <c r="DL116" s="256"/>
      <c r="DM116" s="256"/>
      <c r="DN116" s="256"/>
      <c r="DO116" s="256"/>
      <c r="DP116" s="157"/>
      <c r="DQ116" s="158"/>
      <c r="DR116" s="92"/>
      <c r="DS116" s="140"/>
      <c r="DT116" s="81"/>
      <c r="DU116" s="141"/>
      <c r="DV116" s="256"/>
      <c r="DW116" s="256"/>
      <c r="DX116" s="256"/>
      <c r="DY116" s="256"/>
      <c r="DZ116" s="256"/>
      <c r="EA116" s="87"/>
      <c r="EB116" s="82"/>
      <c r="EC116" s="88"/>
      <c r="ED116" s="149"/>
      <c r="EE116" s="90"/>
      <c r="EF116" s="82"/>
      <c r="EG116" s="82"/>
      <c r="EH116" s="82"/>
      <c r="EI116" s="82"/>
      <c r="EJ116" s="82"/>
      <c r="EK116" s="89"/>
      <c r="EL116" s="90"/>
      <c r="EM116" s="91"/>
      <c r="EN116" s="92"/>
      <c r="EO116" s="91"/>
      <c r="EP116" s="94"/>
      <c r="EQ116" s="95"/>
      <c r="ER116" s="96"/>
      <c r="ES116" s="99"/>
      <c r="ET116" s="96"/>
      <c r="EU116" s="127"/>
      <c r="EV116" s="33"/>
      <c r="EW116" s="237"/>
      <c r="EX116" s="261"/>
      <c r="EY116" s="262"/>
      <c r="EZ116" s="127"/>
      <c r="FA116" s="100"/>
      <c r="FB116" s="25"/>
      <c r="FC116" s="73"/>
      <c r="FD116" s="60"/>
      <c r="FE116" s="73"/>
      <c r="FF116" s="76"/>
      <c r="FG116" s="33"/>
      <c r="FH116" s="359"/>
      <c r="FI116" s="359"/>
      <c r="FJ116" s="359"/>
      <c r="FK116" s="359"/>
      <c r="FL116" s="360">
        <v>44581</v>
      </c>
      <c r="FM116" s="127" t="s">
        <v>1847</v>
      </c>
      <c r="FN116" s="338" t="s">
        <v>1982</v>
      </c>
      <c r="FO116" s="332" t="s">
        <v>756</v>
      </c>
      <c r="FP116" s="96" t="s">
        <v>1983</v>
      </c>
      <c r="FQ116" s="155" t="s">
        <v>322</v>
      </c>
      <c r="FR116" s="33">
        <v>951</v>
      </c>
      <c r="FS116" s="216"/>
      <c r="FT116" s="216"/>
      <c r="FU116" s="216"/>
      <c r="FV116" s="216"/>
      <c r="FW116" s="216"/>
      <c r="FX116" s="127" t="s">
        <v>2267</v>
      </c>
      <c r="FY116" s="82" t="s">
        <v>1982</v>
      </c>
      <c r="FZ116" s="208" t="s">
        <v>756</v>
      </c>
      <c r="GA116" s="82" t="s">
        <v>1982</v>
      </c>
      <c r="GB116" s="416" t="s">
        <v>322</v>
      </c>
      <c r="GC116" s="33">
        <v>951</v>
      </c>
    </row>
    <row r="117" spans="1:185" s="1" customFormat="1" ht="60" customHeight="1" x14ac:dyDescent="0.3">
      <c r="A117" s="13" t="s">
        <v>1612</v>
      </c>
      <c r="B117" s="13" t="s">
        <v>97</v>
      </c>
      <c r="C117" s="13" t="s">
        <v>63</v>
      </c>
      <c r="D117" s="13" t="s">
        <v>64</v>
      </c>
      <c r="E117" s="13" t="s">
        <v>1608</v>
      </c>
      <c r="F117" s="15">
        <v>44448</v>
      </c>
      <c r="G117" s="234" t="s">
        <v>1606</v>
      </c>
      <c r="H117" s="60" t="s">
        <v>1601</v>
      </c>
      <c r="I117" s="251" t="s">
        <v>1598</v>
      </c>
      <c r="J117" s="133" t="s">
        <v>1597</v>
      </c>
      <c r="K117" s="18" t="s">
        <v>97</v>
      </c>
      <c r="L117" s="73" t="s">
        <v>1595</v>
      </c>
      <c r="M117" s="18" t="s">
        <v>66</v>
      </c>
      <c r="N117" s="19">
        <v>1</v>
      </c>
      <c r="O117" s="234" t="s">
        <v>1578</v>
      </c>
      <c r="P117" s="234" t="s">
        <v>1579</v>
      </c>
      <c r="Q117" s="17">
        <v>44501</v>
      </c>
      <c r="R117" s="17">
        <v>44834</v>
      </c>
      <c r="S117" s="60" t="s">
        <v>1570</v>
      </c>
      <c r="T117" s="60" t="s">
        <v>1571</v>
      </c>
      <c r="U117" s="60" t="s">
        <v>145</v>
      </c>
      <c r="V117" s="18"/>
      <c r="W117" s="18"/>
      <c r="X117" s="18"/>
      <c r="Y117" s="18"/>
      <c r="Z117" s="18"/>
      <c r="AA117" s="252"/>
      <c r="AB117" s="252"/>
      <c r="AC117" s="252"/>
      <c r="AD117" s="227"/>
      <c r="AE117" s="253"/>
      <c r="AF117" s="253"/>
      <c r="AG117" s="253"/>
      <c r="AH117" s="253"/>
      <c r="AI117" s="253"/>
      <c r="AJ117" s="252"/>
      <c r="AK117" s="252"/>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4"/>
      <c r="BX117" s="254"/>
      <c r="BY117" s="254"/>
      <c r="BZ117" s="254"/>
      <c r="CA117" s="254"/>
      <c r="CB117" s="254"/>
      <c r="CC117" s="254"/>
      <c r="CD117" s="254"/>
      <c r="CE117" s="254"/>
      <c r="CF117" s="254"/>
      <c r="CG117" s="254"/>
      <c r="CH117" s="254"/>
      <c r="CI117" s="254"/>
      <c r="CJ117" s="254"/>
      <c r="CK117" s="254"/>
      <c r="CL117" s="254"/>
      <c r="CM117" s="254"/>
      <c r="CN117" s="254"/>
      <c r="CO117" s="254"/>
      <c r="CP117" s="255"/>
      <c r="CQ117" s="254"/>
      <c r="CR117" s="254"/>
      <c r="CS117" s="254"/>
      <c r="CT117" s="254"/>
      <c r="CU117" s="254"/>
      <c r="CV117" s="254"/>
      <c r="CW117" s="254"/>
      <c r="CX117" s="254"/>
      <c r="CY117" s="256"/>
      <c r="CZ117" s="256"/>
      <c r="DA117" s="256"/>
      <c r="DB117" s="256"/>
      <c r="DC117" s="256"/>
      <c r="DD117" s="257"/>
      <c r="DE117" s="256"/>
      <c r="DF117" s="256"/>
      <c r="DG117" s="256"/>
      <c r="DH117" s="256"/>
      <c r="DI117" s="256"/>
      <c r="DJ117" s="256"/>
      <c r="DK117" s="256"/>
      <c r="DL117" s="256"/>
      <c r="DM117" s="256"/>
      <c r="DN117" s="256"/>
      <c r="DO117" s="256"/>
      <c r="DP117" s="157"/>
      <c r="DQ117" s="158"/>
      <c r="DR117" s="92"/>
      <c r="DS117" s="140"/>
      <c r="DT117" s="81"/>
      <c r="DU117" s="141"/>
      <c r="DV117" s="256"/>
      <c r="DW117" s="256"/>
      <c r="DX117" s="256"/>
      <c r="DY117" s="256"/>
      <c r="DZ117" s="256"/>
      <c r="EA117" s="87"/>
      <c r="EB117" s="82"/>
      <c r="EC117" s="88"/>
      <c r="ED117" s="149"/>
      <c r="EE117" s="90"/>
      <c r="EF117" s="82"/>
      <c r="EG117" s="82"/>
      <c r="EH117" s="82"/>
      <c r="EI117" s="82"/>
      <c r="EJ117" s="82"/>
      <c r="EK117" s="89"/>
      <c r="EL117" s="90"/>
      <c r="EM117" s="91"/>
      <c r="EN117" s="92"/>
      <c r="EO117" s="91"/>
      <c r="EP117" s="94"/>
      <c r="EQ117" s="95"/>
      <c r="ER117" s="96"/>
      <c r="ES117" s="99"/>
      <c r="ET117" s="96"/>
      <c r="EU117" s="127"/>
      <c r="EV117" s="33"/>
      <c r="EW117" s="237"/>
      <c r="EX117" s="261"/>
      <c r="EY117" s="262"/>
      <c r="EZ117" s="127"/>
      <c r="FA117" s="100"/>
      <c r="FB117" s="25"/>
      <c r="FC117" s="73"/>
      <c r="FD117" s="60"/>
      <c r="FE117" s="73"/>
      <c r="FF117" s="76"/>
      <c r="FG117" s="33"/>
      <c r="FH117" s="359"/>
      <c r="FI117" s="359"/>
      <c r="FJ117" s="359"/>
      <c r="FK117" s="359"/>
      <c r="FL117" s="360">
        <v>44581</v>
      </c>
      <c r="FM117" s="127" t="s">
        <v>1847</v>
      </c>
      <c r="FN117" s="338" t="s">
        <v>1982</v>
      </c>
      <c r="FO117" s="332" t="s">
        <v>756</v>
      </c>
      <c r="FP117" s="96" t="s">
        <v>1983</v>
      </c>
      <c r="FQ117" s="155" t="s">
        <v>322</v>
      </c>
      <c r="FR117" s="33">
        <v>952</v>
      </c>
      <c r="FS117" s="216"/>
      <c r="FT117" s="216"/>
      <c r="FU117" s="216"/>
      <c r="FV117" s="216"/>
      <c r="FW117" s="216"/>
      <c r="FX117" s="127" t="s">
        <v>2267</v>
      </c>
      <c r="FY117" s="82" t="s">
        <v>1982</v>
      </c>
      <c r="FZ117" s="208" t="s">
        <v>756</v>
      </c>
      <c r="GA117" s="82" t="s">
        <v>1982</v>
      </c>
      <c r="GB117" s="416" t="s">
        <v>322</v>
      </c>
      <c r="GC117" s="33">
        <v>952</v>
      </c>
    </row>
    <row r="118" spans="1:185" s="1" customFormat="1" ht="60" customHeight="1" x14ac:dyDescent="0.3">
      <c r="A118" s="13" t="s">
        <v>1612</v>
      </c>
      <c r="B118" s="13" t="s">
        <v>97</v>
      </c>
      <c r="C118" s="13" t="s">
        <v>63</v>
      </c>
      <c r="D118" s="13" t="s">
        <v>64</v>
      </c>
      <c r="E118" s="13" t="s">
        <v>1608</v>
      </c>
      <c r="F118" s="15">
        <v>44448</v>
      </c>
      <c r="G118" s="234" t="s">
        <v>1606</v>
      </c>
      <c r="H118" s="60" t="s">
        <v>1601</v>
      </c>
      <c r="I118" s="251" t="s">
        <v>1598</v>
      </c>
      <c r="J118" s="133" t="s">
        <v>1597</v>
      </c>
      <c r="K118" s="18" t="s">
        <v>97</v>
      </c>
      <c r="L118" s="73" t="s">
        <v>1595</v>
      </c>
      <c r="M118" s="18" t="s">
        <v>66</v>
      </c>
      <c r="N118" s="19">
        <v>2</v>
      </c>
      <c r="O118" s="234" t="s">
        <v>1580</v>
      </c>
      <c r="P118" s="234" t="s">
        <v>1581</v>
      </c>
      <c r="Q118" s="17">
        <v>44501</v>
      </c>
      <c r="R118" s="17">
        <v>44834</v>
      </c>
      <c r="S118" s="60" t="s">
        <v>1570</v>
      </c>
      <c r="T118" s="60" t="s">
        <v>1571</v>
      </c>
      <c r="U118" s="60" t="s">
        <v>145</v>
      </c>
      <c r="V118" s="18"/>
      <c r="W118" s="18"/>
      <c r="X118" s="18"/>
      <c r="Y118" s="18"/>
      <c r="Z118" s="18"/>
      <c r="AA118" s="252"/>
      <c r="AB118" s="252"/>
      <c r="AC118" s="252"/>
      <c r="AD118" s="227"/>
      <c r="AE118" s="253"/>
      <c r="AF118" s="253"/>
      <c r="AG118" s="253"/>
      <c r="AH118" s="253"/>
      <c r="AI118" s="253"/>
      <c r="AJ118" s="252"/>
      <c r="AK118" s="252"/>
      <c r="AL118" s="254"/>
      <c r="AM118" s="254"/>
      <c r="AN118" s="254"/>
      <c r="AO118" s="254"/>
      <c r="AP118" s="254"/>
      <c r="AQ118" s="254"/>
      <c r="AR118" s="254"/>
      <c r="AS118" s="254"/>
      <c r="AT118" s="254"/>
      <c r="AU118" s="254"/>
      <c r="AV118" s="254"/>
      <c r="AW118" s="254"/>
      <c r="AX118" s="254"/>
      <c r="AY118" s="254"/>
      <c r="AZ118" s="254"/>
      <c r="BA118" s="254"/>
      <c r="BB118" s="254"/>
      <c r="BC118" s="254"/>
      <c r="BD118" s="254"/>
      <c r="BE118" s="254"/>
      <c r="BF118" s="254"/>
      <c r="BG118" s="254"/>
      <c r="BH118" s="254"/>
      <c r="BI118" s="254"/>
      <c r="BJ118" s="254"/>
      <c r="BK118" s="254"/>
      <c r="BL118" s="254"/>
      <c r="BM118" s="254"/>
      <c r="BN118" s="254"/>
      <c r="BO118" s="254"/>
      <c r="BP118" s="254"/>
      <c r="BQ118" s="254"/>
      <c r="BR118" s="254"/>
      <c r="BS118" s="254"/>
      <c r="BT118" s="254"/>
      <c r="BU118" s="254"/>
      <c r="BV118" s="254"/>
      <c r="BW118" s="254"/>
      <c r="BX118" s="254"/>
      <c r="BY118" s="254"/>
      <c r="BZ118" s="254"/>
      <c r="CA118" s="254"/>
      <c r="CB118" s="254"/>
      <c r="CC118" s="254"/>
      <c r="CD118" s="254"/>
      <c r="CE118" s="254"/>
      <c r="CF118" s="254"/>
      <c r="CG118" s="254"/>
      <c r="CH118" s="254"/>
      <c r="CI118" s="254"/>
      <c r="CJ118" s="254"/>
      <c r="CK118" s="254"/>
      <c r="CL118" s="254"/>
      <c r="CM118" s="254"/>
      <c r="CN118" s="254"/>
      <c r="CO118" s="254"/>
      <c r="CP118" s="255"/>
      <c r="CQ118" s="254"/>
      <c r="CR118" s="254"/>
      <c r="CS118" s="254"/>
      <c r="CT118" s="254"/>
      <c r="CU118" s="254"/>
      <c r="CV118" s="254"/>
      <c r="CW118" s="254"/>
      <c r="CX118" s="254"/>
      <c r="CY118" s="256"/>
      <c r="CZ118" s="256"/>
      <c r="DA118" s="256"/>
      <c r="DB118" s="256"/>
      <c r="DC118" s="256"/>
      <c r="DD118" s="257"/>
      <c r="DE118" s="256"/>
      <c r="DF118" s="256"/>
      <c r="DG118" s="256"/>
      <c r="DH118" s="256"/>
      <c r="DI118" s="256"/>
      <c r="DJ118" s="256"/>
      <c r="DK118" s="256"/>
      <c r="DL118" s="256"/>
      <c r="DM118" s="256"/>
      <c r="DN118" s="256"/>
      <c r="DO118" s="256"/>
      <c r="DP118" s="157"/>
      <c r="DQ118" s="158"/>
      <c r="DR118" s="92"/>
      <c r="DS118" s="140"/>
      <c r="DT118" s="81"/>
      <c r="DU118" s="141"/>
      <c r="DV118" s="256"/>
      <c r="DW118" s="256"/>
      <c r="DX118" s="256"/>
      <c r="DY118" s="256"/>
      <c r="DZ118" s="256"/>
      <c r="EA118" s="87"/>
      <c r="EB118" s="82"/>
      <c r="EC118" s="88"/>
      <c r="ED118" s="149"/>
      <c r="EE118" s="90"/>
      <c r="EF118" s="82"/>
      <c r="EG118" s="82"/>
      <c r="EH118" s="82"/>
      <c r="EI118" s="82"/>
      <c r="EJ118" s="82"/>
      <c r="EK118" s="89"/>
      <c r="EL118" s="90"/>
      <c r="EM118" s="91"/>
      <c r="EN118" s="92"/>
      <c r="EO118" s="91"/>
      <c r="EP118" s="94"/>
      <c r="EQ118" s="95"/>
      <c r="ER118" s="96"/>
      <c r="ES118" s="99"/>
      <c r="ET118" s="96"/>
      <c r="EU118" s="127"/>
      <c r="EV118" s="33"/>
      <c r="EW118" s="237"/>
      <c r="EX118" s="261"/>
      <c r="EY118" s="262"/>
      <c r="EZ118" s="127"/>
      <c r="FA118" s="100"/>
      <c r="FB118" s="25"/>
      <c r="FC118" s="73"/>
      <c r="FD118" s="60"/>
      <c r="FE118" s="73"/>
      <c r="FF118" s="76"/>
      <c r="FG118" s="33"/>
      <c r="FH118" s="359"/>
      <c r="FI118" s="359"/>
      <c r="FJ118" s="359"/>
      <c r="FK118" s="359"/>
      <c r="FL118" s="360">
        <v>44581</v>
      </c>
      <c r="FM118" s="127" t="s">
        <v>1847</v>
      </c>
      <c r="FN118" s="338" t="s">
        <v>1982</v>
      </c>
      <c r="FO118" s="332" t="s">
        <v>756</v>
      </c>
      <c r="FP118" s="96" t="s">
        <v>1983</v>
      </c>
      <c r="FQ118" s="155" t="s">
        <v>322</v>
      </c>
      <c r="FR118" s="33">
        <v>953</v>
      </c>
      <c r="FS118" s="216"/>
      <c r="FT118" s="216"/>
      <c r="FU118" s="216"/>
      <c r="FV118" s="216"/>
      <c r="FW118" s="216"/>
      <c r="FX118" s="127" t="s">
        <v>2267</v>
      </c>
      <c r="FY118" s="82" t="s">
        <v>1982</v>
      </c>
      <c r="FZ118" s="208" t="s">
        <v>756</v>
      </c>
      <c r="GA118" s="82" t="s">
        <v>1982</v>
      </c>
      <c r="GB118" s="416" t="s">
        <v>322</v>
      </c>
      <c r="GC118" s="33">
        <v>953</v>
      </c>
    </row>
    <row r="119" spans="1:185" s="1" customFormat="1" ht="60" customHeight="1" x14ac:dyDescent="0.3">
      <c r="A119" s="13" t="s">
        <v>1612</v>
      </c>
      <c r="B119" s="13" t="s">
        <v>97</v>
      </c>
      <c r="C119" s="13" t="s">
        <v>63</v>
      </c>
      <c r="D119" s="13" t="s">
        <v>64</v>
      </c>
      <c r="E119" s="13" t="s">
        <v>1608</v>
      </c>
      <c r="F119" s="15">
        <v>44448</v>
      </c>
      <c r="G119" s="234" t="s">
        <v>1606</v>
      </c>
      <c r="H119" s="60" t="s">
        <v>1601</v>
      </c>
      <c r="I119" s="251" t="s">
        <v>1598</v>
      </c>
      <c r="J119" s="133" t="s">
        <v>1597</v>
      </c>
      <c r="K119" s="18" t="s">
        <v>97</v>
      </c>
      <c r="L119" s="73" t="s">
        <v>1595</v>
      </c>
      <c r="M119" s="18" t="s">
        <v>66</v>
      </c>
      <c r="N119" s="19">
        <v>3</v>
      </c>
      <c r="O119" s="234" t="s">
        <v>1582</v>
      </c>
      <c r="P119" s="234" t="s">
        <v>1583</v>
      </c>
      <c r="Q119" s="17">
        <v>44501</v>
      </c>
      <c r="R119" s="17">
        <v>44834</v>
      </c>
      <c r="S119" s="60" t="s">
        <v>1570</v>
      </c>
      <c r="T119" s="60" t="s">
        <v>1571</v>
      </c>
      <c r="U119" s="60" t="s">
        <v>145</v>
      </c>
      <c r="V119" s="18"/>
      <c r="W119" s="18"/>
      <c r="X119" s="18"/>
      <c r="Y119" s="18"/>
      <c r="Z119" s="18"/>
      <c r="AA119" s="252"/>
      <c r="AB119" s="252"/>
      <c r="AC119" s="252"/>
      <c r="AD119" s="227"/>
      <c r="AE119" s="253"/>
      <c r="AF119" s="253"/>
      <c r="AG119" s="253"/>
      <c r="AH119" s="253"/>
      <c r="AI119" s="253"/>
      <c r="AJ119" s="252"/>
      <c r="AK119" s="252"/>
      <c r="AL119" s="254"/>
      <c r="AM119" s="254"/>
      <c r="AN119" s="254"/>
      <c r="AO119" s="254"/>
      <c r="AP119" s="254"/>
      <c r="AQ119" s="254"/>
      <c r="AR119" s="254"/>
      <c r="AS119" s="254"/>
      <c r="AT119" s="254"/>
      <c r="AU119" s="254"/>
      <c r="AV119" s="254"/>
      <c r="AW119" s="254"/>
      <c r="AX119" s="254"/>
      <c r="AY119" s="254"/>
      <c r="AZ119" s="254"/>
      <c r="BA119" s="254"/>
      <c r="BB119" s="254"/>
      <c r="BC119" s="254"/>
      <c r="BD119" s="254"/>
      <c r="BE119" s="254"/>
      <c r="BF119" s="254"/>
      <c r="BG119" s="254"/>
      <c r="BH119" s="254"/>
      <c r="BI119" s="254"/>
      <c r="BJ119" s="254"/>
      <c r="BK119" s="254"/>
      <c r="BL119" s="254"/>
      <c r="BM119" s="254"/>
      <c r="BN119" s="254"/>
      <c r="BO119" s="254"/>
      <c r="BP119" s="254"/>
      <c r="BQ119" s="254"/>
      <c r="BR119" s="254"/>
      <c r="BS119" s="254"/>
      <c r="BT119" s="254"/>
      <c r="BU119" s="254"/>
      <c r="BV119" s="254"/>
      <c r="BW119" s="254"/>
      <c r="BX119" s="254"/>
      <c r="BY119" s="254"/>
      <c r="BZ119" s="254"/>
      <c r="CA119" s="254"/>
      <c r="CB119" s="254"/>
      <c r="CC119" s="254"/>
      <c r="CD119" s="254"/>
      <c r="CE119" s="254"/>
      <c r="CF119" s="254"/>
      <c r="CG119" s="254"/>
      <c r="CH119" s="254"/>
      <c r="CI119" s="254"/>
      <c r="CJ119" s="254"/>
      <c r="CK119" s="254"/>
      <c r="CL119" s="254"/>
      <c r="CM119" s="254"/>
      <c r="CN119" s="254"/>
      <c r="CO119" s="254"/>
      <c r="CP119" s="255"/>
      <c r="CQ119" s="254"/>
      <c r="CR119" s="254"/>
      <c r="CS119" s="254"/>
      <c r="CT119" s="254"/>
      <c r="CU119" s="254"/>
      <c r="CV119" s="254"/>
      <c r="CW119" s="254"/>
      <c r="CX119" s="254"/>
      <c r="CY119" s="256"/>
      <c r="CZ119" s="256"/>
      <c r="DA119" s="256"/>
      <c r="DB119" s="256"/>
      <c r="DC119" s="256"/>
      <c r="DD119" s="257"/>
      <c r="DE119" s="256"/>
      <c r="DF119" s="256"/>
      <c r="DG119" s="256"/>
      <c r="DH119" s="256"/>
      <c r="DI119" s="256"/>
      <c r="DJ119" s="256"/>
      <c r="DK119" s="256"/>
      <c r="DL119" s="256"/>
      <c r="DM119" s="256"/>
      <c r="DN119" s="256"/>
      <c r="DO119" s="256"/>
      <c r="DP119" s="157"/>
      <c r="DQ119" s="158"/>
      <c r="DR119" s="92"/>
      <c r="DS119" s="140"/>
      <c r="DT119" s="81"/>
      <c r="DU119" s="141"/>
      <c r="DV119" s="256"/>
      <c r="DW119" s="256"/>
      <c r="DX119" s="256"/>
      <c r="DY119" s="256"/>
      <c r="DZ119" s="256"/>
      <c r="EA119" s="87"/>
      <c r="EB119" s="82"/>
      <c r="EC119" s="88"/>
      <c r="ED119" s="149"/>
      <c r="EE119" s="90"/>
      <c r="EF119" s="82"/>
      <c r="EG119" s="82"/>
      <c r="EH119" s="82"/>
      <c r="EI119" s="82"/>
      <c r="EJ119" s="82"/>
      <c r="EK119" s="89"/>
      <c r="EL119" s="90"/>
      <c r="EM119" s="91"/>
      <c r="EN119" s="92"/>
      <c r="EO119" s="91"/>
      <c r="EP119" s="94"/>
      <c r="EQ119" s="95"/>
      <c r="ER119" s="96"/>
      <c r="ES119" s="99"/>
      <c r="ET119" s="96"/>
      <c r="EU119" s="127"/>
      <c r="EV119" s="33"/>
      <c r="EW119" s="237"/>
      <c r="EX119" s="261"/>
      <c r="EY119" s="262"/>
      <c r="EZ119" s="127"/>
      <c r="FA119" s="100"/>
      <c r="FB119" s="25"/>
      <c r="FC119" s="73"/>
      <c r="FD119" s="60"/>
      <c r="FE119" s="73"/>
      <c r="FF119" s="76"/>
      <c r="FG119" s="33"/>
      <c r="FH119" s="359"/>
      <c r="FI119" s="359"/>
      <c r="FJ119" s="359"/>
      <c r="FK119" s="359"/>
      <c r="FL119" s="360">
        <v>44581</v>
      </c>
      <c r="FM119" s="127" t="s">
        <v>1847</v>
      </c>
      <c r="FN119" s="338" t="s">
        <v>1982</v>
      </c>
      <c r="FO119" s="332" t="s">
        <v>756</v>
      </c>
      <c r="FP119" s="96" t="s">
        <v>1983</v>
      </c>
      <c r="FQ119" s="155" t="s">
        <v>322</v>
      </c>
      <c r="FR119" s="33">
        <v>954</v>
      </c>
      <c r="FS119" s="216"/>
      <c r="FT119" s="216"/>
      <c r="FU119" s="216"/>
      <c r="FV119" s="216"/>
      <c r="FW119" s="216"/>
      <c r="FX119" s="127" t="s">
        <v>2267</v>
      </c>
      <c r="FY119" s="82" t="s">
        <v>1982</v>
      </c>
      <c r="FZ119" s="208" t="s">
        <v>756</v>
      </c>
      <c r="GA119" s="82" t="s">
        <v>1982</v>
      </c>
      <c r="GB119" s="416" t="s">
        <v>322</v>
      </c>
      <c r="GC119" s="33">
        <v>954</v>
      </c>
    </row>
    <row r="120" spans="1:185" s="1" customFormat="1" ht="60" customHeight="1" x14ac:dyDescent="0.3">
      <c r="A120" s="13" t="s">
        <v>1612</v>
      </c>
      <c r="B120" s="13" t="s">
        <v>97</v>
      </c>
      <c r="C120" s="13" t="s">
        <v>63</v>
      </c>
      <c r="D120" s="13" t="s">
        <v>64</v>
      </c>
      <c r="E120" s="13" t="s">
        <v>1608</v>
      </c>
      <c r="F120" s="15">
        <v>44448</v>
      </c>
      <c r="G120" s="234" t="s">
        <v>1606</v>
      </c>
      <c r="H120" s="60" t="s">
        <v>1601</v>
      </c>
      <c r="I120" s="251" t="s">
        <v>1598</v>
      </c>
      <c r="J120" s="133" t="s">
        <v>1597</v>
      </c>
      <c r="K120" s="18" t="s">
        <v>97</v>
      </c>
      <c r="L120" s="73" t="s">
        <v>1595</v>
      </c>
      <c r="M120" s="18" t="s">
        <v>66</v>
      </c>
      <c r="N120" s="19">
        <v>4</v>
      </c>
      <c r="O120" s="234" t="s">
        <v>1584</v>
      </c>
      <c r="P120" s="234" t="s">
        <v>1585</v>
      </c>
      <c r="Q120" s="17">
        <v>44501</v>
      </c>
      <c r="R120" s="17">
        <v>44834</v>
      </c>
      <c r="S120" s="60" t="s">
        <v>1570</v>
      </c>
      <c r="T120" s="60" t="s">
        <v>1571</v>
      </c>
      <c r="U120" s="60" t="s">
        <v>145</v>
      </c>
      <c r="V120" s="18"/>
      <c r="W120" s="18"/>
      <c r="X120" s="18"/>
      <c r="Y120" s="18"/>
      <c r="Z120" s="18"/>
      <c r="AA120" s="252"/>
      <c r="AB120" s="252"/>
      <c r="AC120" s="252"/>
      <c r="AD120" s="227"/>
      <c r="AE120" s="253"/>
      <c r="AF120" s="253"/>
      <c r="AG120" s="253"/>
      <c r="AH120" s="253"/>
      <c r="AI120" s="253"/>
      <c r="AJ120" s="252"/>
      <c r="AK120" s="252"/>
      <c r="AL120" s="254"/>
      <c r="AM120" s="254"/>
      <c r="AN120" s="254"/>
      <c r="AO120" s="254"/>
      <c r="AP120" s="254"/>
      <c r="AQ120" s="254"/>
      <c r="AR120" s="254"/>
      <c r="AS120" s="254"/>
      <c r="AT120" s="254"/>
      <c r="AU120" s="254"/>
      <c r="AV120" s="254"/>
      <c r="AW120" s="254"/>
      <c r="AX120" s="254"/>
      <c r="AY120" s="254"/>
      <c r="AZ120" s="254"/>
      <c r="BA120" s="254"/>
      <c r="BB120" s="254"/>
      <c r="BC120" s="254"/>
      <c r="BD120" s="254"/>
      <c r="BE120" s="254"/>
      <c r="BF120" s="254"/>
      <c r="BG120" s="254"/>
      <c r="BH120" s="254"/>
      <c r="BI120" s="254"/>
      <c r="BJ120" s="254"/>
      <c r="BK120" s="254"/>
      <c r="BL120" s="254"/>
      <c r="BM120" s="254"/>
      <c r="BN120" s="254"/>
      <c r="BO120" s="254"/>
      <c r="BP120" s="254"/>
      <c r="BQ120" s="254"/>
      <c r="BR120" s="254"/>
      <c r="BS120" s="254"/>
      <c r="BT120" s="254"/>
      <c r="BU120" s="254"/>
      <c r="BV120" s="254"/>
      <c r="BW120" s="254"/>
      <c r="BX120" s="254"/>
      <c r="BY120" s="254"/>
      <c r="BZ120" s="254"/>
      <c r="CA120" s="254"/>
      <c r="CB120" s="254"/>
      <c r="CC120" s="254"/>
      <c r="CD120" s="254"/>
      <c r="CE120" s="254"/>
      <c r="CF120" s="254"/>
      <c r="CG120" s="254"/>
      <c r="CH120" s="254"/>
      <c r="CI120" s="254"/>
      <c r="CJ120" s="254"/>
      <c r="CK120" s="254"/>
      <c r="CL120" s="254"/>
      <c r="CM120" s="254"/>
      <c r="CN120" s="254"/>
      <c r="CO120" s="254"/>
      <c r="CP120" s="255"/>
      <c r="CQ120" s="254"/>
      <c r="CR120" s="254"/>
      <c r="CS120" s="254"/>
      <c r="CT120" s="254"/>
      <c r="CU120" s="254"/>
      <c r="CV120" s="254"/>
      <c r="CW120" s="254"/>
      <c r="CX120" s="254"/>
      <c r="CY120" s="256"/>
      <c r="CZ120" s="256"/>
      <c r="DA120" s="256"/>
      <c r="DB120" s="256"/>
      <c r="DC120" s="256"/>
      <c r="DD120" s="257"/>
      <c r="DE120" s="256"/>
      <c r="DF120" s="256"/>
      <c r="DG120" s="256"/>
      <c r="DH120" s="256"/>
      <c r="DI120" s="256"/>
      <c r="DJ120" s="256"/>
      <c r="DK120" s="256"/>
      <c r="DL120" s="256"/>
      <c r="DM120" s="256"/>
      <c r="DN120" s="256"/>
      <c r="DO120" s="256"/>
      <c r="DP120" s="157"/>
      <c r="DQ120" s="158"/>
      <c r="DR120" s="92"/>
      <c r="DS120" s="140"/>
      <c r="DT120" s="81"/>
      <c r="DU120" s="141"/>
      <c r="DV120" s="256"/>
      <c r="DW120" s="256"/>
      <c r="DX120" s="256"/>
      <c r="DY120" s="256"/>
      <c r="DZ120" s="256"/>
      <c r="EA120" s="87"/>
      <c r="EB120" s="82"/>
      <c r="EC120" s="88"/>
      <c r="ED120" s="149"/>
      <c r="EE120" s="90"/>
      <c r="EF120" s="82"/>
      <c r="EG120" s="82"/>
      <c r="EH120" s="82"/>
      <c r="EI120" s="82"/>
      <c r="EJ120" s="82"/>
      <c r="EK120" s="89"/>
      <c r="EL120" s="90"/>
      <c r="EM120" s="91"/>
      <c r="EN120" s="92"/>
      <c r="EO120" s="91"/>
      <c r="EP120" s="94"/>
      <c r="EQ120" s="95"/>
      <c r="ER120" s="96"/>
      <c r="ES120" s="99"/>
      <c r="ET120" s="96"/>
      <c r="EU120" s="127"/>
      <c r="EV120" s="33"/>
      <c r="EW120" s="237"/>
      <c r="EX120" s="261"/>
      <c r="EY120" s="262"/>
      <c r="EZ120" s="127"/>
      <c r="FA120" s="100"/>
      <c r="FB120" s="25"/>
      <c r="FC120" s="73"/>
      <c r="FD120" s="60"/>
      <c r="FE120" s="73"/>
      <c r="FF120" s="76"/>
      <c r="FG120" s="33"/>
      <c r="FH120" s="359"/>
      <c r="FI120" s="359"/>
      <c r="FJ120" s="359"/>
      <c r="FK120" s="359"/>
      <c r="FL120" s="360">
        <v>44581</v>
      </c>
      <c r="FM120" s="127" t="s">
        <v>1847</v>
      </c>
      <c r="FN120" s="338" t="s">
        <v>1982</v>
      </c>
      <c r="FO120" s="332" t="s">
        <v>756</v>
      </c>
      <c r="FP120" s="96" t="s">
        <v>1983</v>
      </c>
      <c r="FQ120" s="155" t="s">
        <v>322</v>
      </c>
      <c r="FR120" s="33">
        <v>955</v>
      </c>
      <c r="FS120" s="216"/>
      <c r="FT120" s="216"/>
      <c r="FU120" s="216"/>
      <c r="FV120" s="216"/>
      <c r="FW120" s="216"/>
      <c r="FX120" s="127" t="s">
        <v>2267</v>
      </c>
      <c r="FY120" s="82" t="s">
        <v>1982</v>
      </c>
      <c r="FZ120" s="208" t="s">
        <v>756</v>
      </c>
      <c r="GA120" s="82" t="s">
        <v>1982</v>
      </c>
      <c r="GB120" s="416" t="s">
        <v>322</v>
      </c>
      <c r="GC120" s="33">
        <v>955</v>
      </c>
    </row>
    <row r="121" spans="1:185" s="1" customFormat="1" ht="60" customHeight="1" x14ac:dyDescent="0.3">
      <c r="A121" s="13" t="s">
        <v>1612</v>
      </c>
      <c r="B121" s="13" t="s">
        <v>97</v>
      </c>
      <c r="C121" s="13" t="s">
        <v>63</v>
      </c>
      <c r="D121" s="13" t="s">
        <v>64</v>
      </c>
      <c r="E121" s="13" t="s">
        <v>1608</v>
      </c>
      <c r="F121" s="15">
        <v>44448</v>
      </c>
      <c r="G121" s="234" t="s">
        <v>1606</v>
      </c>
      <c r="H121" s="60" t="s">
        <v>1601</v>
      </c>
      <c r="I121" s="251" t="s">
        <v>1598</v>
      </c>
      <c r="J121" s="133" t="s">
        <v>1597</v>
      </c>
      <c r="K121" s="18" t="s">
        <v>97</v>
      </c>
      <c r="L121" s="73" t="s">
        <v>1595</v>
      </c>
      <c r="M121" s="18" t="s">
        <v>66</v>
      </c>
      <c r="N121" s="19">
        <v>5</v>
      </c>
      <c r="O121" s="234" t="s">
        <v>1586</v>
      </c>
      <c r="P121" s="234" t="s">
        <v>1587</v>
      </c>
      <c r="Q121" s="17">
        <v>44501</v>
      </c>
      <c r="R121" s="17">
        <v>44834</v>
      </c>
      <c r="S121" s="60" t="s">
        <v>1570</v>
      </c>
      <c r="T121" s="60" t="s">
        <v>1571</v>
      </c>
      <c r="U121" s="60" t="s">
        <v>145</v>
      </c>
      <c r="V121" s="18"/>
      <c r="W121" s="18"/>
      <c r="X121" s="18"/>
      <c r="Y121" s="18"/>
      <c r="Z121" s="18"/>
      <c r="AA121" s="252"/>
      <c r="AB121" s="252"/>
      <c r="AC121" s="252"/>
      <c r="AD121" s="227"/>
      <c r="AE121" s="253"/>
      <c r="AF121" s="253"/>
      <c r="AG121" s="253"/>
      <c r="AH121" s="253"/>
      <c r="AI121" s="253"/>
      <c r="AJ121" s="252"/>
      <c r="AK121" s="252"/>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54"/>
      <c r="BX121" s="254"/>
      <c r="BY121" s="254"/>
      <c r="BZ121" s="254"/>
      <c r="CA121" s="254"/>
      <c r="CB121" s="254"/>
      <c r="CC121" s="254"/>
      <c r="CD121" s="254"/>
      <c r="CE121" s="254"/>
      <c r="CF121" s="254"/>
      <c r="CG121" s="254"/>
      <c r="CH121" s="254"/>
      <c r="CI121" s="254"/>
      <c r="CJ121" s="254"/>
      <c r="CK121" s="254"/>
      <c r="CL121" s="254"/>
      <c r="CM121" s="254"/>
      <c r="CN121" s="254"/>
      <c r="CO121" s="254"/>
      <c r="CP121" s="255"/>
      <c r="CQ121" s="254"/>
      <c r="CR121" s="254"/>
      <c r="CS121" s="254"/>
      <c r="CT121" s="254"/>
      <c r="CU121" s="254"/>
      <c r="CV121" s="254"/>
      <c r="CW121" s="254"/>
      <c r="CX121" s="254"/>
      <c r="CY121" s="256"/>
      <c r="CZ121" s="256"/>
      <c r="DA121" s="256"/>
      <c r="DB121" s="256"/>
      <c r="DC121" s="256"/>
      <c r="DD121" s="257"/>
      <c r="DE121" s="256"/>
      <c r="DF121" s="256"/>
      <c r="DG121" s="256"/>
      <c r="DH121" s="256"/>
      <c r="DI121" s="256"/>
      <c r="DJ121" s="256"/>
      <c r="DK121" s="256"/>
      <c r="DL121" s="256"/>
      <c r="DM121" s="256"/>
      <c r="DN121" s="256"/>
      <c r="DO121" s="256"/>
      <c r="DP121" s="157"/>
      <c r="DQ121" s="158"/>
      <c r="DR121" s="92"/>
      <c r="DS121" s="140"/>
      <c r="DT121" s="81"/>
      <c r="DU121" s="141"/>
      <c r="DV121" s="256"/>
      <c r="DW121" s="256"/>
      <c r="DX121" s="256"/>
      <c r="DY121" s="256"/>
      <c r="DZ121" s="256"/>
      <c r="EA121" s="87"/>
      <c r="EB121" s="82"/>
      <c r="EC121" s="88"/>
      <c r="ED121" s="149"/>
      <c r="EE121" s="90"/>
      <c r="EF121" s="82"/>
      <c r="EG121" s="82"/>
      <c r="EH121" s="82"/>
      <c r="EI121" s="82"/>
      <c r="EJ121" s="82"/>
      <c r="EK121" s="89"/>
      <c r="EL121" s="90"/>
      <c r="EM121" s="91"/>
      <c r="EN121" s="92"/>
      <c r="EO121" s="91"/>
      <c r="EP121" s="94"/>
      <c r="EQ121" s="95"/>
      <c r="ER121" s="96"/>
      <c r="ES121" s="99"/>
      <c r="ET121" s="96"/>
      <c r="EU121" s="127"/>
      <c r="EV121" s="33"/>
      <c r="EW121" s="237"/>
      <c r="EX121" s="261"/>
      <c r="EY121" s="262"/>
      <c r="EZ121" s="127"/>
      <c r="FA121" s="100"/>
      <c r="FB121" s="25"/>
      <c r="FC121" s="73"/>
      <c r="FD121" s="60"/>
      <c r="FE121" s="73"/>
      <c r="FF121" s="76"/>
      <c r="FG121" s="33"/>
      <c r="FH121" s="359"/>
      <c r="FI121" s="359"/>
      <c r="FJ121" s="359"/>
      <c r="FK121" s="359"/>
      <c r="FL121" s="360">
        <v>44581</v>
      </c>
      <c r="FM121" s="127" t="s">
        <v>1847</v>
      </c>
      <c r="FN121" s="338" t="s">
        <v>1982</v>
      </c>
      <c r="FO121" s="332" t="s">
        <v>756</v>
      </c>
      <c r="FP121" s="96" t="s">
        <v>1983</v>
      </c>
      <c r="FQ121" s="155" t="s">
        <v>322</v>
      </c>
      <c r="FR121" s="33">
        <v>956</v>
      </c>
      <c r="FS121" s="216"/>
      <c r="FT121" s="216"/>
      <c r="FU121" s="216"/>
      <c r="FV121" s="216"/>
      <c r="FW121" s="216"/>
      <c r="FX121" s="127" t="s">
        <v>2267</v>
      </c>
      <c r="FY121" s="82" t="s">
        <v>1982</v>
      </c>
      <c r="FZ121" s="208" t="s">
        <v>756</v>
      </c>
      <c r="GA121" s="82" t="s">
        <v>1982</v>
      </c>
      <c r="GB121" s="416" t="s">
        <v>322</v>
      </c>
      <c r="GC121" s="33">
        <v>956</v>
      </c>
    </row>
    <row r="122" spans="1:185" s="1" customFormat="1" ht="60" customHeight="1" x14ac:dyDescent="0.3">
      <c r="A122" s="13" t="s">
        <v>1613</v>
      </c>
      <c r="B122" s="13" t="s">
        <v>97</v>
      </c>
      <c r="C122" s="13" t="s">
        <v>63</v>
      </c>
      <c r="D122" s="13" t="s">
        <v>64</v>
      </c>
      <c r="E122" s="13" t="s">
        <v>1608</v>
      </c>
      <c r="F122" s="15">
        <v>44448</v>
      </c>
      <c r="G122" s="234" t="s">
        <v>1607</v>
      </c>
      <c r="H122" s="60" t="s">
        <v>1602</v>
      </c>
      <c r="I122" s="251" t="s">
        <v>1598</v>
      </c>
      <c r="J122" s="133" t="s">
        <v>1597</v>
      </c>
      <c r="K122" s="18" t="s">
        <v>97</v>
      </c>
      <c r="L122" s="73" t="s">
        <v>1596</v>
      </c>
      <c r="M122" s="18" t="s">
        <v>66</v>
      </c>
      <c r="N122" s="19">
        <v>1</v>
      </c>
      <c r="O122" s="234" t="s">
        <v>1588</v>
      </c>
      <c r="P122" s="234" t="s">
        <v>1589</v>
      </c>
      <c r="Q122" s="17">
        <v>44501</v>
      </c>
      <c r="R122" s="17">
        <v>44834</v>
      </c>
      <c r="S122" s="60" t="s">
        <v>1570</v>
      </c>
      <c r="T122" s="60" t="s">
        <v>1571</v>
      </c>
      <c r="U122" s="60" t="s">
        <v>145</v>
      </c>
      <c r="V122" s="18"/>
      <c r="W122" s="18"/>
      <c r="X122" s="18"/>
      <c r="Y122" s="18"/>
      <c r="Z122" s="18"/>
      <c r="AA122" s="252"/>
      <c r="AB122" s="252"/>
      <c r="AC122" s="252"/>
      <c r="AD122" s="227"/>
      <c r="AE122" s="253"/>
      <c r="AF122" s="253"/>
      <c r="AG122" s="253"/>
      <c r="AH122" s="253"/>
      <c r="AI122" s="253"/>
      <c r="AJ122" s="252"/>
      <c r="AK122" s="252"/>
      <c r="AL122" s="254"/>
      <c r="AM122" s="254"/>
      <c r="AN122" s="254"/>
      <c r="AO122" s="254"/>
      <c r="AP122" s="254"/>
      <c r="AQ122" s="254"/>
      <c r="AR122" s="254"/>
      <c r="AS122" s="254"/>
      <c r="AT122" s="254"/>
      <c r="AU122" s="254"/>
      <c r="AV122" s="254"/>
      <c r="AW122" s="254"/>
      <c r="AX122" s="254"/>
      <c r="AY122" s="254"/>
      <c r="AZ122" s="254"/>
      <c r="BA122" s="254"/>
      <c r="BB122" s="254"/>
      <c r="BC122" s="254"/>
      <c r="BD122" s="254"/>
      <c r="BE122" s="254"/>
      <c r="BF122" s="254"/>
      <c r="BG122" s="254"/>
      <c r="BH122" s="254"/>
      <c r="BI122" s="254"/>
      <c r="BJ122" s="254"/>
      <c r="BK122" s="254"/>
      <c r="BL122" s="254"/>
      <c r="BM122" s="254"/>
      <c r="BN122" s="254"/>
      <c r="BO122" s="254"/>
      <c r="BP122" s="254"/>
      <c r="BQ122" s="254"/>
      <c r="BR122" s="254"/>
      <c r="BS122" s="254"/>
      <c r="BT122" s="254"/>
      <c r="BU122" s="254"/>
      <c r="BV122" s="254"/>
      <c r="BW122" s="254"/>
      <c r="BX122" s="254"/>
      <c r="BY122" s="254"/>
      <c r="BZ122" s="254"/>
      <c r="CA122" s="254"/>
      <c r="CB122" s="254"/>
      <c r="CC122" s="254"/>
      <c r="CD122" s="254"/>
      <c r="CE122" s="254"/>
      <c r="CF122" s="254"/>
      <c r="CG122" s="254"/>
      <c r="CH122" s="254"/>
      <c r="CI122" s="254"/>
      <c r="CJ122" s="254"/>
      <c r="CK122" s="254"/>
      <c r="CL122" s="254"/>
      <c r="CM122" s="254"/>
      <c r="CN122" s="254"/>
      <c r="CO122" s="254"/>
      <c r="CP122" s="255"/>
      <c r="CQ122" s="254"/>
      <c r="CR122" s="254"/>
      <c r="CS122" s="254"/>
      <c r="CT122" s="254"/>
      <c r="CU122" s="254"/>
      <c r="CV122" s="254"/>
      <c r="CW122" s="254"/>
      <c r="CX122" s="254"/>
      <c r="CY122" s="256"/>
      <c r="CZ122" s="256"/>
      <c r="DA122" s="256"/>
      <c r="DB122" s="256"/>
      <c r="DC122" s="256"/>
      <c r="DD122" s="257"/>
      <c r="DE122" s="256"/>
      <c r="DF122" s="256"/>
      <c r="DG122" s="256"/>
      <c r="DH122" s="256"/>
      <c r="DI122" s="256"/>
      <c r="DJ122" s="256"/>
      <c r="DK122" s="256"/>
      <c r="DL122" s="256"/>
      <c r="DM122" s="256"/>
      <c r="DN122" s="256"/>
      <c r="DO122" s="256"/>
      <c r="DP122" s="157"/>
      <c r="DQ122" s="158"/>
      <c r="DR122" s="92"/>
      <c r="DS122" s="140"/>
      <c r="DT122" s="81"/>
      <c r="DU122" s="141"/>
      <c r="DV122" s="256"/>
      <c r="DW122" s="256"/>
      <c r="DX122" s="256"/>
      <c r="DY122" s="256"/>
      <c r="DZ122" s="256"/>
      <c r="EA122" s="87"/>
      <c r="EB122" s="82"/>
      <c r="EC122" s="88"/>
      <c r="ED122" s="149"/>
      <c r="EE122" s="90"/>
      <c r="EF122" s="82"/>
      <c r="EG122" s="82"/>
      <c r="EH122" s="82"/>
      <c r="EI122" s="82"/>
      <c r="EJ122" s="82"/>
      <c r="EK122" s="89"/>
      <c r="EL122" s="90"/>
      <c r="EM122" s="91"/>
      <c r="EN122" s="92"/>
      <c r="EO122" s="91"/>
      <c r="EP122" s="94"/>
      <c r="EQ122" s="95"/>
      <c r="ER122" s="96"/>
      <c r="ES122" s="99"/>
      <c r="ET122" s="96"/>
      <c r="EU122" s="127"/>
      <c r="EV122" s="33"/>
      <c r="EW122" s="237"/>
      <c r="EX122" s="261"/>
      <c r="EY122" s="262"/>
      <c r="EZ122" s="127"/>
      <c r="FA122" s="100"/>
      <c r="FB122" s="25"/>
      <c r="FC122" s="73"/>
      <c r="FD122" s="60"/>
      <c r="FE122" s="73"/>
      <c r="FF122" s="76"/>
      <c r="FG122" s="33"/>
      <c r="FH122" s="359"/>
      <c r="FI122" s="359"/>
      <c r="FJ122" s="359"/>
      <c r="FK122" s="359"/>
      <c r="FL122" s="360">
        <v>44581</v>
      </c>
      <c r="FM122" s="127" t="s">
        <v>1847</v>
      </c>
      <c r="FN122" s="338" t="s">
        <v>1982</v>
      </c>
      <c r="FO122" s="332" t="s">
        <v>756</v>
      </c>
      <c r="FP122" s="96" t="s">
        <v>1983</v>
      </c>
      <c r="FQ122" s="155" t="s">
        <v>322</v>
      </c>
      <c r="FR122" s="33">
        <v>957</v>
      </c>
      <c r="FS122" s="216"/>
      <c r="FT122" s="216"/>
      <c r="FU122" s="216"/>
      <c r="FV122" s="216"/>
      <c r="FW122" s="216"/>
      <c r="FX122" s="127" t="s">
        <v>2267</v>
      </c>
      <c r="FY122" s="82" t="s">
        <v>1982</v>
      </c>
      <c r="FZ122" s="208" t="s">
        <v>756</v>
      </c>
      <c r="GA122" s="82" t="s">
        <v>1982</v>
      </c>
      <c r="GB122" s="416" t="s">
        <v>322</v>
      </c>
      <c r="GC122" s="33">
        <v>957</v>
      </c>
    </row>
    <row r="123" spans="1:185" s="1" customFormat="1" ht="60" customHeight="1" x14ac:dyDescent="0.3">
      <c r="A123" s="13" t="s">
        <v>1613</v>
      </c>
      <c r="B123" s="13" t="s">
        <v>97</v>
      </c>
      <c r="C123" s="13" t="s">
        <v>63</v>
      </c>
      <c r="D123" s="13" t="s">
        <v>64</v>
      </c>
      <c r="E123" s="13" t="s">
        <v>1608</v>
      </c>
      <c r="F123" s="15">
        <v>44448</v>
      </c>
      <c r="G123" s="234" t="s">
        <v>1607</v>
      </c>
      <c r="H123" s="60" t="s">
        <v>1602</v>
      </c>
      <c r="I123" s="251" t="s">
        <v>1598</v>
      </c>
      <c r="J123" s="133" t="s">
        <v>1597</v>
      </c>
      <c r="K123" s="18" t="s">
        <v>97</v>
      </c>
      <c r="L123" s="73" t="s">
        <v>1596</v>
      </c>
      <c r="M123" s="18" t="s">
        <v>66</v>
      </c>
      <c r="N123" s="19">
        <v>2</v>
      </c>
      <c r="O123" s="234" t="s">
        <v>1590</v>
      </c>
      <c r="P123" s="234" t="s">
        <v>1591</v>
      </c>
      <c r="Q123" s="17">
        <v>44501</v>
      </c>
      <c r="R123" s="17">
        <v>44834</v>
      </c>
      <c r="S123" s="60" t="s">
        <v>1570</v>
      </c>
      <c r="T123" s="60" t="s">
        <v>1571</v>
      </c>
      <c r="U123" s="60" t="s">
        <v>145</v>
      </c>
      <c r="V123" s="18"/>
      <c r="W123" s="18"/>
      <c r="X123" s="18"/>
      <c r="Y123" s="18"/>
      <c r="Z123" s="18"/>
      <c r="AA123" s="252"/>
      <c r="AB123" s="252"/>
      <c r="AC123" s="252"/>
      <c r="AD123" s="227"/>
      <c r="AE123" s="253"/>
      <c r="AF123" s="253"/>
      <c r="AG123" s="253"/>
      <c r="AH123" s="253"/>
      <c r="AI123" s="253"/>
      <c r="AJ123" s="252"/>
      <c r="AK123" s="252"/>
      <c r="AL123" s="254"/>
      <c r="AM123" s="254"/>
      <c r="AN123" s="254"/>
      <c r="AO123" s="254"/>
      <c r="AP123" s="254"/>
      <c r="AQ123" s="254"/>
      <c r="AR123" s="254"/>
      <c r="AS123" s="254"/>
      <c r="AT123" s="254"/>
      <c r="AU123" s="254"/>
      <c r="AV123" s="254"/>
      <c r="AW123" s="254"/>
      <c r="AX123" s="254"/>
      <c r="AY123" s="254"/>
      <c r="AZ123" s="254"/>
      <c r="BA123" s="254"/>
      <c r="BB123" s="254"/>
      <c r="BC123" s="254"/>
      <c r="BD123" s="254"/>
      <c r="BE123" s="254"/>
      <c r="BF123" s="254"/>
      <c r="BG123" s="254"/>
      <c r="BH123" s="254"/>
      <c r="BI123" s="254"/>
      <c r="BJ123" s="254"/>
      <c r="BK123" s="254"/>
      <c r="BL123" s="254"/>
      <c r="BM123" s="254"/>
      <c r="BN123" s="254"/>
      <c r="BO123" s="254"/>
      <c r="BP123" s="254"/>
      <c r="BQ123" s="254"/>
      <c r="BR123" s="254"/>
      <c r="BS123" s="254"/>
      <c r="BT123" s="254"/>
      <c r="BU123" s="254"/>
      <c r="BV123" s="254"/>
      <c r="BW123" s="254"/>
      <c r="BX123" s="254"/>
      <c r="BY123" s="254"/>
      <c r="BZ123" s="254"/>
      <c r="CA123" s="254"/>
      <c r="CB123" s="254"/>
      <c r="CC123" s="254"/>
      <c r="CD123" s="254"/>
      <c r="CE123" s="254"/>
      <c r="CF123" s="254"/>
      <c r="CG123" s="254"/>
      <c r="CH123" s="254"/>
      <c r="CI123" s="254"/>
      <c r="CJ123" s="254"/>
      <c r="CK123" s="254"/>
      <c r="CL123" s="254"/>
      <c r="CM123" s="254"/>
      <c r="CN123" s="254"/>
      <c r="CO123" s="254"/>
      <c r="CP123" s="255"/>
      <c r="CQ123" s="254"/>
      <c r="CR123" s="254"/>
      <c r="CS123" s="254"/>
      <c r="CT123" s="254"/>
      <c r="CU123" s="254"/>
      <c r="CV123" s="254"/>
      <c r="CW123" s="254"/>
      <c r="CX123" s="254"/>
      <c r="CY123" s="256"/>
      <c r="CZ123" s="256"/>
      <c r="DA123" s="256"/>
      <c r="DB123" s="256"/>
      <c r="DC123" s="256"/>
      <c r="DD123" s="257"/>
      <c r="DE123" s="256"/>
      <c r="DF123" s="256"/>
      <c r="DG123" s="256"/>
      <c r="DH123" s="256"/>
      <c r="DI123" s="256"/>
      <c r="DJ123" s="256"/>
      <c r="DK123" s="256"/>
      <c r="DL123" s="256"/>
      <c r="DM123" s="256"/>
      <c r="DN123" s="256"/>
      <c r="DO123" s="256"/>
      <c r="DP123" s="157"/>
      <c r="DQ123" s="158"/>
      <c r="DR123" s="92"/>
      <c r="DS123" s="140"/>
      <c r="DT123" s="81"/>
      <c r="DU123" s="141"/>
      <c r="DV123" s="256"/>
      <c r="DW123" s="256"/>
      <c r="DX123" s="256"/>
      <c r="DY123" s="256"/>
      <c r="DZ123" s="256"/>
      <c r="EA123" s="87"/>
      <c r="EB123" s="82"/>
      <c r="EC123" s="88"/>
      <c r="ED123" s="149"/>
      <c r="EE123" s="90"/>
      <c r="EF123" s="82"/>
      <c r="EG123" s="82"/>
      <c r="EH123" s="82"/>
      <c r="EI123" s="82"/>
      <c r="EJ123" s="82"/>
      <c r="EK123" s="89"/>
      <c r="EL123" s="90"/>
      <c r="EM123" s="91"/>
      <c r="EN123" s="92"/>
      <c r="EO123" s="91"/>
      <c r="EP123" s="94"/>
      <c r="EQ123" s="95"/>
      <c r="ER123" s="96"/>
      <c r="ES123" s="99"/>
      <c r="ET123" s="96"/>
      <c r="EU123" s="127"/>
      <c r="EV123" s="33"/>
      <c r="EW123" s="237"/>
      <c r="EX123" s="261"/>
      <c r="EY123" s="262"/>
      <c r="EZ123" s="127"/>
      <c r="FA123" s="100"/>
      <c r="FB123" s="25"/>
      <c r="FC123" s="73"/>
      <c r="FD123" s="60"/>
      <c r="FE123" s="73"/>
      <c r="FF123" s="76"/>
      <c r="FG123" s="33"/>
      <c r="FH123" s="359"/>
      <c r="FI123" s="359"/>
      <c r="FJ123" s="359"/>
      <c r="FK123" s="359"/>
      <c r="FL123" s="360">
        <v>44581</v>
      </c>
      <c r="FM123" s="127" t="s">
        <v>1847</v>
      </c>
      <c r="FN123" s="338" t="s">
        <v>1982</v>
      </c>
      <c r="FO123" s="332" t="s">
        <v>756</v>
      </c>
      <c r="FP123" s="96" t="s">
        <v>1983</v>
      </c>
      <c r="FQ123" s="155" t="s">
        <v>322</v>
      </c>
      <c r="FR123" s="33">
        <v>958</v>
      </c>
      <c r="FS123" s="216"/>
      <c r="FT123" s="216"/>
      <c r="FU123" s="216"/>
      <c r="FV123" s="216"/>
      <c r="FW123" s="216"/>
      <c r="FX123" s="127" t="s">
        <v>2267</v>
      </c>
      <c r="FY123" s="82" t="s">
        <v>1982</v>
      </c>
      <c r="FZ123" s="208" t="s">
        <v>756</v>
      </c>
      <c r="GA123" s="82" t="s">
        <v>1982</v>
      </c>
      <c r="GB123" s="416" t="s">
        <v>322</v>
      </c>
      <c r="GC123" s="33">
        <v>958</v>
      </c>
    </row>
    <row r="124" spans="1:185" s="1" customFormat="1" ht="60" customHeight="1" x14ac:dyDescent="0.3">
      <c r="A124" s="13" t="s">
        <v>1680</v>
      </c>
      <c r="B124" s="13" t="s">
        <v>146</v>
      </c>
      <c r="C124" s="13" t="s">
        <v>63</v>
      </c>
      <c r="D124" s="13" t="s">
        <v>1615</v>
      </c>
      <c r="E124" s="13" t="s">
        <v>1616</v>
      </c>
      <c r="F124" s="15">
        <v>44418</v>
      </c>
      <c r="G124" s="234" t="s">
        <v>1617</v>
      </c>
      <c r="H124" s="60" t="s">
        <v>99</v>
      </c>
      <c r="I124" s="251" t="s">
        <v>1618</v>
      </c>
      <c r="J124" s="133" t="s">
        <v>997</v>
      </c>
      <c r="K124" s="18" t="s">
        <v>141</v>
      </c>
      <c r="L124" s="73" t="s">
        <v>1619</v>
      </c>
      <c r="M124" s="18" t="s">
        <v>391</v>
      </c>
      <c r="N124" s="19">
        <v>1</v>
      </c>
      <c r="O124" s="234" t="s">
        <v>1620</v>
      </c>
      <c r="P124" s="234" t="s">
        <v>100</v>
      </c>
      <c r="Q124" s="17">
        <v>44440</v>
      </c>
      <c r="R124" s="17">
        <v>44803</v>
      </c>
      <c r="S124" s="60" t="s">
        <v>1621</v>
      </c>
      <c r="T124" s="60" t="s">
        <v>1622</v>
      </c>
      <c r="U124" s="60" t="s">
        <v>1623</v>
      </c>
      <c r="V124" s="18"/>
      <c r="W124" s="18"/>
      <c r="X124" s="18"/>
      <c r="Y124" s="18"/>
      <c r="Z124" s="18"/>
      <c r="AA124" s="252"/>
      <c r="AB124" s="252"/>
      <c r="AC124" s="252"/>
      <c r="AD124" s="227"/>
      <c r="AE124" s="253"/>
      <c r="AF124" s="253"/>
      <c r="AG124" s="253"/>
      <c r="AH124" s="253"/>
      <c r="AI124" s="253"/>
      <c r="AJ124" s="252"/>
      <c r="AK124" s="252"/>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c r="BH124" s="254"/>
      <c r="BI124" s="254"/>
      <c r="BJ124" s="254"/>
      <c r="BK124" s="254"/>
      <c r="BL124" s="254"/>
      <c r="BM124" s="254"/>
      <c r="BN124" s="254"/>
      <c r="BO124" s="254"/>
      <c r="BP124" s="254"/>
      <c r="BQ124" s="254"/>
      <c r="BR124" s="254"/>
      <c r="BS124" s="254"/>
      <c r="BT124" s="254"/>
      <c r="BU124" s="254"/>
      <c r="BV124" s="254"/>
      <c r="BW124" s="254"/>
      <c r="BX124" s="254"/>
      <c r="BY124" s="254"/>
      <c r="BZ124" s="254"/>
      <c r="CA124" s="254"/>
      <c r="CB124" s="254"/>
      <c r="CC124" s="254"/>
      <c r="CD124" s="254"/>
      <c r="CE124" s="254"/>
      <c r="CF124" s="254"/>
      <c r="CG124" s="254"/>
      <c r="CH124" s="254"/>
      <c r="CI124" s="254"/>
      <c r="CJ124" s="254"/>
      <c r="CK124" s="254"/>
      <c r="CL124" s="254"/>
      <c r="CM124" s="254"/>
      <c r="CN124" s="254"/>
      <c r="CO124" s="254"/>
      <c r="CP124" s="255"/>
      <c r="CQ124" s="254"/>
      <c r="CR124" s="254"/>
      <c r="CS124" s="254"/>
      <c r="CT124" s="254"/>
      <c r="CU124" s="254"/>
      <c r="CV124" s="254"/>
      <c r="CW124" s="254"/>
      <c r="CX124" s="254"/>
      <c r="CY124" s="256"/>
      <c r="CZ124" s="256"/>
      <c r="DA124" s="256"/>
      <c r="DB124" s="256"/>
      <c r="DC124" s="256"/>
      <c r="DD124" s="257"/>
      <c r="DE124" s="256"/>
      <c r="DF124" s="256"/>
      <c r="DG124" s="256"/>
      <c r="DH124" s="256"/>
      <c r="DI124" s="256"/>
      <c r="DJ124" s="256"/>
      <c r="DK124" s="256"/>
      <c r="DL124" s="256"/>
      <c r="DM124" s="256"/>
      <c r="DN124" s="256"/>
      <c r="DO124" s="256"/>
      <c r="DP124" s="157"/>
      <c r="DQ124" s="158"/>
      <c r="DR124" s="92"/>
      <c r="DS124" s="140"/>
      <c r="DT124" s="81"/>
      <c r="DU124" s="141"/>
      <c r="DV124" s="256"/>
      <c r="DW124" s="256"/>
      <c r="DX124" s="256"/>
      <c r="DY124" s="256"/>
      <c r="DZ124" s="256"/>
      <c r="EA124" s="87"/>
      <c r="EB124" s="82"/>
      <c r="EC124" s="88"/>
      <c r="ED124" s="149"/>
      <c r="EE124" s="90"/>
      <c r="EF124" s="82"/>
      <c r="EG124" s="82"/>
      <c r="EH124" s="82"/>
      <c r="EI124" s="82"/>
      <c r="EJ124" s="82"/>
      <c r="EK124" s="89"/>
      <c r="EL124" s="90"/>
      <c r="EM124" s="91"/>
      <c r="EN124" s="92"/>
      <c r="EO124" s="91"/>
      <c r="EP124" s="94"/>
      <c r="EQ124" s="95"/>
      <c r="ER124" s="96"/>
      <c r="ES124" s="99"/>
      <c r="ET124" s="96"/>
      <c r="EU124" s="127"/>
      <c r="EV124" s="33"/>
      <c r="EW124" s="237"/>
      <c r="EX124" s="261"/>
      <c r="EY124" s="262"/>
      <c r="EZ124" s="127"/>
      <c r="FA124" s="100"/>
      <c r="FB124" s="25"/>
      <c r="FC124" s="73"/>
      <c r="FD124" s="60"/>
      <c r="FE124" s="73"/>
      <c r="FF124" s="76"/>
      <c r="FG124" s="33"/>
      <c r="FH124" s="94">
        <v>44572</v>
      </c>
      <c r="FI124" s="335" t="s">
        <v>1924</v>
      </c>
      <c r="FJ124" s="123" t="s">
        <v>597</v>
      </c>
      <c r="FK124" s="332" t="s">
        <v>756</v>
      </c>
      <c r="FL124" s="359"/>
      <c r="FM124" s="127" t="s">
        <v>1812</v>
      </c>
      <c r="FN124" s="96" t="s">
        <v>1984</v>
      </c>
      <c r="FO124" s="332" t="s">
        <v>756</v>
      </c>
      <c r="FP124" s="96" t="s">
        <v>1985</v>
      </c>
      <c r="FQ124" s="155" t="s">
        <v>322</v>
      </c>
      <c r="FR124" s="33">
        <v>959</v>
      </c>
      <c r="FS124" s="384"/>
      <c r="FT124" s="379" t="s">
        <v>439</v>
      </c>
      <c r="FU124" s="385" t="s">
        <v>2327</v>
      </c>
      <c r="FV124" s="381" t="s">
        <v>68</v>
      </c>
      <c r="FW124" s="216"/>
      <c r="FX124" s="127" t="s">
        <v>2268</v>
      </c>
      <c r="FY124" s="387" t="s">
        <v>2525</v>
      </c>
      <c r="FZ124" s="417" t="s">
        <v>742</v>
      </c>
      <c r="GA124" s="387" t="s">
        <v>2526</v>
      </c>
      <c r="GB124" s="417" t="s">
        <v>2365</v>
      </c>
      <c r="GC124" s="33">
        <v>959</v>
      </c>
    </row>
    <row r="125" spans="1:185" s="1" customFormat="1" ht="60" customHeight="1" x14ac:dyDescent="0.3">
      <c r="A125" s="13" t="s">
        <v>1681</v>
      </c>
      <c r="B125" s="13" t="s">
        <v>146</v>
      </c>
      <c r="C125" s="13" t="s">
        <v>63</v>
      </c>
      <c r="D125" s="13" t="s">
        <v>1615</v>
      </c>
      <c r="E125" s="13" t="s">
        <v>1616</v>
      </c>
      <c r="F125" s="15">
        <v>44418</v>
      </c>
      <c r="G125" s="234" t="s">
        <v>1624</v>
      </c>
      <c r="H125" s="60" t="s">
        <v>99</v>
      </c>
      <c r="I125" s="251" t="s">
        <v>1313</v>
      </c>
      <c r="J125" s="133" t="s">
        <v>1299</v>
      </c>
      <c r="K125" s="18" t="s">
        <v>141</v>
      </c>
      <c r="L125" s="73" t="s">
        <v>1625</v>
      </c>
      <c r="M125" s="18" t="s">
        <v>66</v>
      </c>
      <c r="N125" s="19">
        <v>1</v>
      </c>
      <c r="O125" s="234" t="s">
        <v>1626</v>
      </c>
      <c r="P125" s="234" t="s">
        <v>388</v>
      </c>
      <c r="Q125" s="17">
        <v>44440</v>
      </c>
      <c r="R125" s="17">
        <v>44803</v>
      </c>
      <c r="S125" s="60" t="s">
        <v>1627</v>
      </c>
      <c r="T125" s="60" t="s">
        <v>1628</v>
      </c>
      <c r="U125" s="60" t="s">
        <v>1629</v>
      </c>
      <c r="V125" s="18"/>
      <c r="W125" s="18"/>
      <c r="X125" s="18"/>
      <c r="Y125" s="18"/>
      <c r="Z125" s="18"/>
      <c r="AA125" s="252"/>
      <c r="AB125" s="252"/>
      <c r="AC125" s="252"/>
      <c r="AD125" s="227"/>
      <c r="AE125" s="253"/>
      <c r="AF125" s="253"/>
      <c r="AG125" s="253"/>
      <c r="AH125" s="253"/>
      <c r="AI125" s="253"/>
      <c r="AJ125" s="252"/>
      <c r="AK125" s="252"/>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54"/>
      <c r="BR125" s="254"/>
      <c r="BS125" s="254"/>
      <c r="BT125" s="254"/>
      <c r="BU125" s="254"/>
      <c r="BV125" s="254"/>
      <c r="BW125" s="254"/>
      <c r="BX125" s="254"/>
      <c r="BY125" s="254"/>
      <c r="BZ125" s="254"/>
      <c r="CA125" s="254"/>
      <c r="CB125" s="254"/>
      <c r="CC125" s="254"/>
      <c r="CD125" s="254"/>
      <c r="CE125" s="254"/>
      <c r="CF125" s="254"/>
      <c r="CG125" s="254"/>
      <c r="CH125" s="254"/>
      <c r="CI125" s="254"/>
      <c r="CJ125" s="254"/>
      <c r="CK125" s="254"/>
      <c r="CL125" s="254"/>
      <c r="CM125" s="254"/>
      <c r="CN125" s="254"/>
      <c r="CO125" s="254"/>
      <c r="CP125" s="255"/>
      <c r="CQ125" s="254"/>
      <c r="CR125" s="254"/>
      <c r="CS125" s="254"/>
      <c r="CT125" s="254"/>
      <c r="CU125" s="254"/>
      <c r="CV125" s="254"/>
      <c r="CW125" s="254"/>
      <c r="CX125" s="254"/>
      <c r="CY125" s="256"/>
      <c r="CZ125" s="256"/>
      <c r="DA125" s="256"/>
      <c r="DB125" s="256"/>
      <c r="DC125" s="256"/>
      <c r="DD125" s="257"/>
      <c r="DE125" s="256"/>
      <c r="DF125" s="256"/>
      <c r="DG125" s="256"/>
      <c r="DH125" s="256"/>
      <c r="DI125" s="256"/>
      <c r="DJ125" s="256"/>
      <c r="DK125" s="256"/>
      <c r="DL125" s="256"/>
      <c r="DM125" s="256"/>
      <c r="DN125" s="256"/>
      <c r="DO125" s="256"/>
      <c r="DP125" s="157"/>
      <c r="DQ125" s="158"/>
      <c r="DR125" s="92"/>
      <c r="DS125" s="140"/>
      <c r="DT125" s="81"/>
      <c r="DU125" s="141"/>
      <c r="DV125" s="256"/>
      <c r="DW125" s="256"/>
      <c r="DX125" s="256"/>
      <c r="DY125" s="256"/>
      <c r="DZ125" s="256"/>
      <c r="EA125" s="87"/>
      <c r="EB125" s="82"/>
      <c r="EC125" s="88"/>
      <c r="ED125" s="149"/>
      <c r="EE125" s="90"/>
      <c r="EF125" s="82"/>
      <c r="EG125" s="82"/>
      <c r="EH125" s="82"/>
      <c r="EI125" s="82"/>
      <c r="EJ125" s="82"/>
      <c r="EK125" s="89"/>
      <c r="EL125" s="90"/>
      <c r="EM125" s="91"/>
      <c r="EN125" s="92"/>
      <c r="EO125" s="91"/>
      <c r="EP125" s="94"/>
      <c r="EQ125" s="95"/>
      <c r="ER125" s="96"/>
      <c r="ES125" s="99"/>
      <c r="ET125" s="96"/>
      <c r="EU125" s="127"/>
      <c r="EV125" s="33"/>
      <c r="EW125" s="237"/>
      <c r="EX125" s="261"/>
      <c r="EY125" s="262"/>
      <c r="EZ125" s="127"/>
      <c r="FA125" s="100"/>
      <c r="FB125" s="25"/>
      <c r="FC125" s="73"/>
      <c r="FD125" s="60"/>
      <c r="FE125" s="73"/>
      <c r="FF125" s="76"/>
      <c r="FG125" s="33"/>
      <c r="FH125" s="94">
        <v>44572</v>
      </c>
      <c r="FI125" s="335" t="s">
        <v>1924</v>
      </c>
      <c r="FJ125" s="127" t="s">
        <v>1903</v>
      </c>
      <c r="FK125" s="155" t="s">
        <v>71</v>
      </c>
      <c r="FL125" s="359"/>
      <c r="FM125" s="127" t="s">
        <v>1812</v>
      </c>
      <c r="FN125" s="96" t="s">
        <v>1986</v>
      </c>
      <c r="FO125" s="155" t="s">
        <v>71</v>
      </c>
      <c r="FP125" s="96" t="s">
        <v>1987</v>
      </c>
      <c r="FQ125" s="155" t="s">
        <v>322</v>
      </c>
      <c r="FR125" s="33">
        <v>960</v>
      </c>
      <c r="FS125" s="384"/>
      <c r="FT125" s="379" t="s">
        <v>491</v>
      </c>
      <c r="FU125" s="385" t="s">
        <v>2328</v>
      </c>
      <c r="FV125" s="381" t="s">
        <v>71</v>
      </c>
      <c r="FW125" s="216"/>
      <c r="FX125" s="127" t="s">
        <v>2268</v>
      </c>
      <c r="FY125" s="387" t="s">
        <v>2527</v>
      </c>
      <c r="FZ125" s="415" t="s">
        <v>2595</v>
      </c>
      <c r="GA125" s="385" t="s">
        <v>2528</v>
      </c>
      <c r="GB125" s="416" t="s">
        <v>322</v>
      </c>
      <c r="GC125" s="33">
        <v>960</v>
      </c>
    </row>
    <row r="126" spans="1:185" s="1" customFormat="1" ht="60" customHeight="1" x14ac:dyDescent="0.3">
      <c r="A126" s="13" t="s">
        <v>1682</v>
      </c>
      <c r="B126" s="13" t="s">
        <v>146</v>
      </c>
      <c r="C126" s="13" t="s">
        <v>63</v>
      </c>
      <c r="D126" s="13" t="s">
        <v>1615</v>
      </c>
      <c r="E126" s="13" t="s">
        <v>1616</v>
      </c>
      <c r="F126" s="15">
        <v>44418</v>
      </c>
      <c r="G126" s="234" t="s">
        <v>1630</v>
      </c>
      <c r="H126" s="60" t="s">
        <v>1631</v>
      </c>
      <c r="I126" s="251" t="s">
        <v>1632</v>
      </c>
      <c r="J126" s="133" t="s">
        <v>1633</v>
      </c>
      <c r="K126" s="18" t="s">
        <v>740</v>
      </c>
      <c r="L126" s="73" t="s">
        <v>1634</v>
      </c>
      <c r="M126" s="18" t="s">
        <v>66</v>
      </c>
      <c r="N126" s="19">
        <v>1</v>
      </c>
      <c r="O126" s="234" t="s">
        <v>1635</v>
      </c>
      <c r="P126" s="234" t="s">
        <v>94</v>
      </c>
      <c r="Q126" s="17">
        <v>44440</v>
      </c>
      <c r="R126" s="17">
        <v>44803</v>
      </c>
      <c r="S126" s="60" t="s">
        <v>1627</v>
      </c>
      <c r="T126" s="60" t="s">
        <v>1628</v>
      </c>
      <c r="U126" s="60" t="s">
        <v>1629</v>
      </c>
      <c r="V126" s="18"/>
      <c r="W126" s="18"/>
      <c r="X126" s="18"/>
      <c r="Y126" s="18"/>
      <c r="Z126" s="18"/>
      <c r="AA126" s="252"/>
      <c r="AB126" s="252"/>
      <c r="AC126" s="252"/>
      <c r="AD126" s="227"/>
      <c r="AE126" s="253"/>
      <c r="AF126" s="253"/>
      <c r="AG126" s="253"/>
      <c r="AH126" s="253"/>
      <c r="AI126" s="253"/>
      <c r="AJ126" s="252"/>
      <c r="AK126" s="252"/>
      <c r="AL126" s="254"/>
      <c r="AM126" s="254"/>
      <c r="AN126" s="254"/>
      <c r="AO126" s="254"/>
      <c r="AP126" s="254"/>
      <c r="AQ126" s="254"/>
      <c r="AR126" s="254"/>
      <c r="AS126" s="254"/>
      <c r="AT126" s="254"/>
      <c r="AU126" s="254"/>
      <c r="AV126" s="254"/>
      <c r="AW126" s="254"/>
      <c r="AX126" s="254"/>
      <c r="AY126" s="254"/>
      <c r="AZ126" s="254"/>
      <c r="BA126" s="254"/>
      <c r="BB126" s="254"/>
      <c r="BC126" s="254"/>
      <c r="BD126" s="254"/>
      <c r="BE126" s="254"/>
      <c r="BF126" s="254"/>
      <c r="BG126" s="254"/>
      <c r="BH126" s="254"/>
      <c r="BI126" s="254"/>
      <c r="BJ126" s="254"/>
      <c r="BK126" s="254"/>
      <c r="BL126" s="254"/>
      <c r="BM126" s="254"/>
      <c r="BN126" s="254"/>
      <c r="BO126" s="254"/>
      <c r="BP126" s="254"/>
      <c r="BQ126" s="254"/>
      <c r="BR126" s="254"/>
      <c r="BS126" s="254"/>
      <c r="BT126" s="254"/>
      <c r="BU126" s="254"/>
      <c r="BV126" s="254"/>
      <c r="BW126" s="254"/>
      <c r="BX126" s="254"/>
      <c r="BY126" s="254"/>
      <c r="BZ126" s="254"/>
      <c r="CA126" s="254"/>
      <c r="CB126" s="254"/>
      <c r="CC126" s="254"/>
      <c r="CD126" s="254"/>
      <c r="CE126" s="254"/>
      <c r="CF126" s="254"/>
      <c r="CG126" s="254"/>
      <c r="CH126" s="254"/>
      <c r="CI126" s="254"/>
      <c r="CJ126" s="254"/>
      <c r="CK126" s="254"/>
      <c r="CL126" s="254"/>
      <c r="CM126" s="254"/>
      <c r="CN126" s="254"/>
      <c r="CO126" s="254"/>
      <c r="CP126" s="255"/>
      <c r="CQ126" s="254"/>
      <c r="CR126" s="254"/>
      <c r="CS126" s="254"/>
      <c r="CT126" s="254"/>
      <c r="CU126" s="254"/>
      <c r="CV126" s="254"/>
      <c r="CW126" s="254"/>
      <c r="CX126" s="254"/>
      <c r="CY126" s="256"/>
      <c r="CZ126" s="256"/>
      <c r="DA126" s="256"/>
      <c r="DB126" s="256"/>
      <c r="DC126" s="256"/>
      <c r="DD126" s="257"/>
      <c r="DE126" s="256"/>
      <c r="DF126" s="256"/>
      <c r="DG126" s="256"/>
      <c r="DH126" s="256"/>
      <c r="DI126" s="256"/>
      <c r="DJ126" s="256"/>
      <c r="DK126" s="256"/>
      <c r="DL126" s="256"/>
      <c r="DM126" s="256"/>
      <c r="DN126" s="256"/>
      <c r="DO126" s="256"/>
      <c r="DP126" s="157"/>
      <c r="DQ126" s="158"/>
      <c r="DR126" s="92"/>
      <c r="DS126" s="140"/>
      <c r="DT126" s="81"/>
      <c r="DU126" s="141"/>
      <c r="DV126" s="256"/>
      <c r="DW126" s="256"/>
      <c r="DX126" s="256"/>
      <c r="DY126" s="256"/>
      <c r="DZ126" s="256"/>
      <c r="EA126" s="87"/>
      <c r="EB126" s="82"/>
      <c r="EC126" s="88"/>
      <c r="ED126" s="149"/>
      <c r="EE126" s="90"/>
      <c r="EF126" s="82"/>
      <c r="EG126" s="82"/>
      <c r="EH126" s="82"/>
      <c r="EI126" s="82"/>
      <c r="EJ126" s="82"/>
      <c r="EK126" s="89"/>
      <c r="EL126" s="90"/>
      <c r="EM126" s="91"/>
      <c r="EN126" s="92"/>
      <c r="EO126" s="91"/>
      <c r="EP126" s="94"/>
      <c r="EQ126" s="95"/>
      <c r="ER126" s="96"/>
      <c r="ES126" s="99"/>
      <c r="ET126" s="96"/>
      <c r="EU126" s="127"/>
      <c r="EV126" s="33"/>
      <c r="EW126" s="237"/>
      <c r="EX126" s="261"/>
      <c r="EY126" s="262"/>
      <c r="EZ126" s="127"/>
      <c r="FA126" s="100"/>
      <c r="FB126" s="25"/>
      <c r="FC126" s="73"/>
      <c r="FD126" s="60"/>
      <c r="FE126" s="73"/>
      <c r="FF126" s="76"/>
      <c r="FG126" s="33"/>
      <c r="FH126" s="94">
        <v>44572</v>
      </c>
      <c r="FI126" s="335" t="s">
        <v>1924</v>
      </c>
      <c r="FJ126" s="127" t="s">
        <v>1988</v>
      </c>
      <c r="FK126" s="155" t="s">
        <v>71</v>
      </c>
      <c r="FL126" s="359"/>
      <c r="FM126" s="127" t="s">
        <v>1812</v>
      </c>
      <c r="FN126" s="96" t="s">
        <v>1989</v>
      </c>
      <c r="FO126" s="155" t="s">
        <v>71</v>
      </c>
      <c r="FP126" s="96" t="s">
        <v>1990</v>
      </c>
      <c r="FQ126" s="155" t="s">
        <v>322</v>
      </c>
      <c r="FR126" s="33">
        <v>961</v>
      </c>
      <c r="FS126" s="384"/>
      <c r="FT126" s="379" t="s">
        <v>491</v>
      </c>
      <c r="FU126" s="385" t="s">
        <v>2329</v>
      </c>
      <c r="FV126" s="381" t="s">
        <v>71</v>
      </c>
      <c r="FW126" s="216"/>
      <c r="FX126" s="127" t="s">
        <v>2268</v>
      </c>
      <c r="FY126" s="387" t="s">
        <v>2529</v>
      </c>
      <c r="FZ126" s="415" t="s">
        <v>2595</v>
      </c>
      <c r="GA126" s="387" t="s">
        <v>2530</v>
      </c>
      <c r="GB126" s="416" t="s">
        <v>322</v>
      </c>
      <c r="GC126" s="33">
        <v>961</v>
      </c>
    </row>
    <row r="127" spans="1:185" s="1" customFormat="1" ht="60" customHeight="1" x14ac:dyDescent="0.3">
      <c r="A127" s="13" t="s">
        <v>1683</v>
      </c>
      <c r="B127" s="13" t="s">
        <v>146</v>
      </c>
      <c r="C127" s="13" t="s">
        <v>63</v>
      </c>
      <c r="D127" s="13" t="s">
        <v>1615</v>
      </c>
      <c r="E127" s="13" t="s">
        <v>1616</v>
      </c>
      <c r="F127" s="15">
        <v>44418</v>
      </c>
      <c r="G127" s="234" t="s">
        <v>1636</v>
      </c>
      <c r="H127" s="60" t="s">
        <v>99</v>
      </c>
      <c r="I127" s="251" t="s">
        <v>1632</v>
      </c>
      <c r="J127" s="133" t="s">
        <v>1633</v>
      </c>
      <c r="K127" s="18" t="s">
        <v>141</v>
      </c>
      <c r="L127" s="73" t="s">
        <v>1637</v>
      </c>
      <c r="M127" s="18" t="s">
        <v>66</v>
      </c>
      <c r="N127" s="19">
        <v>1</v>
      </c>
      <c r="O127" s="234" t="s">
        <v>1638</v>
      </c>
      <c r="P127" s="234" t="s">
        <v>131</v>
      </c>
      <c r="Q127" s="17">
        <v>44440</v>
      </c>
      <c r="R127" s="17">
        <v>44803</v>
      </c>
      <c r="S127" s="60" t="s">
        <v>1639</v>
      </c>
      <c r="T127" s="60" t="s">
        <v>1640</v>
      </c>
      <c r="U127" s="60" t="s">
        <v>1641</v>
      </c>
      <c r="V127" s="18"/>
      <c r="W127" s="18"/>
      <c r="X127" s="18"/>
      <c r="Y127" s="18"/>
      <c r="Z127" s="18"/>
      <c r="AA127" s="252"/>
      <c r="AB127" s="252"/>
      <c r="AC127" s="252"/>
      <c r="AD127" s="227"/>
      <c r="AE127" s="253"/>
      <c r="AF127" s="253"/>
      <c r="AG127" s="253"/>
      <c r="AH127" s="253"/>
      <c r="AI127" s="253"/>
      <c r="AJ127" s="252"/>
      <c r="AK127" s="252"/>
      <c r="AL127" s="254"/>
      <c r="AM127" s="254"/>
      <c r="AN127" s="254"/>
      <c r="AO127" s="254"/>
      <c r="AP127" s="254"/>
      <c r="AQ127" s="254"/>
      <c r="AR127" s="254"/>
      <c r="AS127" s="254"/>
      <c r="AT127" s="254"/>
      <c r="AU127" s="254"/>
      <c r="AV127" s="254"/>
      <c r="AW127" s="254"/>
      <c r="AX127" s="254"/>
      <c r="AY127" s="254"/>
      <c r="AZ127" s="254"/>
      <c r="BA127" s="254"/>
      <c r="BB127" s="254"/>
      <c r="BC127" s="254"/>
      <c r="BD127" s="254"/>
      <c r="BE127" s="254"/>
      <c r="BF127" s="254"/>
      <c r="BG127" s="254"/>
      <c r="BH127" s="254"/>
      <c r="BI127" s="254"/>
      <c r="BJ127" s="254"/>
      <c r="BK127" s="254"/>
      <c r="BL127" s="254"/>
      <c r="BM127" s="254"/>
      <c r="BN127" s="254"/>
      <c r="BO127" s="254"/>
      <c r="BP127" s="254"/>
      <c r="BQ127" s="254"/>
      <c r="BR127" s="254"/>
      <c r="BS127" s="254"/>
      <c r="BT127" s="254"/>
      <c r="BU127" s="254"/>
      <c r="BV127" s="254"/>
      <c r="BW127" s="254"/>
      <c r="BX127" s="254"/>
      <c r="BY127" s="254"/>
      <c r="BZ127" s="254"/>
      <c r="CA127" s="254"/>
      <c r="CB127" s="254"/>
      <c r="CC127" s="254"/>
      <c r="CD127" s="254"/>
      <c r="CE127" s="254"/>
      <c r="CF127" s="254"/>
      <c r="CG127" s="254"/>
      <c r="CH127" s="254"/>
      <c r="CI127" s="254"/>
      <c r="CJ127" s="254"/>
      <c r="CK127" s="254"/>
      <c r="CL127" s="254"/>
      <c r="CM127" s="254"/>
      <c r="CN127" s="254"/>
      <c r="CO127" s="254"/>
      <c r="CP127" s="255"/>
      <c r="CQ127" s="254"/>
      <c r="CR127" s="254"/>
      <c r="CS127" s="254"/>
      <c r="CT127" s="254"/>
      <c r="CU127" s="254"/>
      <c r="CV127" s="254"/>
      <c r="CW127" s="254"/>
      <c r="CX127" s="254"/>
      <c r="CY127" s="256"/>
      <c r="CZ127" s="256"/>
      <c r="DA127" s="256"/>
      <c r="DB127" s="256"/>
      <c r="DC127" s="256"/>
      <c r="DD127" s="257"/>
      <c r="DE127" s="256"/>
      <c r="DF127" s="256"/>
      <c r="DG127" s="256"/>
      <c r="DH127" s="256"/>
      <c r="DI127" s="256"/>
      <c r="DJ127" s="256"/>
      <c r="DK127" s="256"/>
      <c r="DL127" s="256"/>
      <c r="DM127" s="256"/>
      <c r="DN127" s="256"/>
      <c r="DO127" s="256"/>
      <c r="DP127" s="157"/>
      <c r="DQ127" s="158"/>
      <c r="DR127" s="92"/>
      <c r="DS127" s="140"/>
      <c r="DT127" s="81"/>
      <c r="DU127" s="141"/>
      <c r="DV127" s="256"/>
      <c r="DW127" s="256"/>
      <c r="DX127" s="256"/>
      <c r="DY127" s="256"/>
      <c r="DZ127" s="256"/>
      <c r="EA127" s="87"/>
      <c r="EB127" s="82"/>
      <c r="EC127" s="88"/>
      <c r="ED127" s="149"/>
      <c r="EE127" s="90"/>
      <c r="EF127" s="82"/>
      <c r="EG127" s="82"/>
      <c r="EH127" s="82"/>
      <c r="EI127" s="82"/>
      <c r="EJ127" s="82"/>
      <c r="EK127" s="89"/>
      <c r="EL127" s="90"/>
      <c r="EM127" s="91"/>
      <c r="EN127" s="92"/>
      <c r="EO127" s="91"/>
      <c r="EP127" s="94"/>
      <c r="EQ127" s="95"/>
      <c r="ER127" s="96"/>
      <c r="ES127" s="99"/>
      <c r="ET127" s="96"/>
      <c r="EU127" s="127"/>
      <c r="EV127" s="33"/>
      <c r="EW127" s="237"/>
      <c r="EX127" s="261"/>
      <c r="EY127" s="262"/>
      <c r="EZ127" s="127"/>
      <c r="FA127" s="100"/>
      <c r="FB127" s="25"/>
      <c r="FC127" s="73"/>
      <c r="FD127" s="60"/>
      <c r="FE127" s="73"/>
      <c r="FF127" s="76"/>
      <c r="FG127" s="33"/>
      <c r="FH127" s="94">
        <v>44572</v>
      </c>
      <c r="FI127" s="335" t="s">
        <v>1924</v>
      </c>
      <c r="FJ127" s="127" t="s">
        <v>1991</v>
      </c>
      <c r="FK127" s="332" t="s">
        <v>756</v>
      </c>
      <c r="FL127" s="359"/>
      <c r="FM127" s="127" t="s">
        <v>1812</v>
      </c>
      <c r="FN127" s="96" t="s">
        <v>1992</v>
      </c>
      <c r="FO127" s="332" t="s">
        <v>756</v>
      </c>
      <c r="FP127" s="96" t="s">
        <v>1993</v>
      </c>
      <c r="FQ127" s="155" t="s">
        <v>322</v>
      </c>
      <c r="FR127" s="33">
        <v>962</v>
      </c>
      <c r="FS127" s="384"/>
      <c r="FT127" s="379" t="s">
        <v>439</v>
      </c>
      <c r="FU127" s="385" t="s">
        <v>2330</v>
      </c>
      <c r="FV127" s="347" t="s">
        <v>71</v>
      </c>
      <c r="FW127" s="216"/>
      <c r="FX127" s="127" t="s">
        <v>2268</v>
      </c>
      <c r="FY127" s="127" t="s">
        <v>575</v>
      </c>
      <c r="FZ127" s="415" t="s">
        <v>2595</v>
      </c>
      <c r="GA127" s="387" t="s">
        <v>2531</v>
      </c>
      <c r="GB127" s="416" t="s">
        <v>322</v>
      </c>
      <c r="GC127" s="33">
        <v>962</v>
      </c>
    </row>
    <row r="128" spans="1:185" s="1" customFormat="1" ht="60" customHeight="1" x14ac:dyDescent="0.3">
      <c r="A128" s="13" t="s">
        <v>1684</v>
      </c>
      <c r="B128" s="13" t="s">
        <v>146</v>
      </c>
      <c r="C128" s="13" t="s">
        <v>63</v>
      </c>
      <c r="D128" s="13" t="s">
        <v>1615</v>
      </c>
      <c r="E128" s="13" t="s">
        <v>1616</v>
      </c>
      <c r="F128" s="15">
        <v>44418</v>
      </c>
      <c r="G128" s="234" t="s">
        <v>1642</v>
      </c>
      <c r="H128" s="60" t="s">
        <v>99</v>
      </c>
      <c r="I128" s="251" t="s">
        <v>1643</v>
      </c>
      <c r="J128" s="133" t="s">
        <v>1644</v>
      </c>
      <c r="K128" s="18" t="s">
        <v>1464</v>
      </c>
      <c r="L128" s="73" t="s">
        <v>1645</v>
      </c>
      <c r="M128" s="18" t="s">
        <v>391</v>
      </c>
      <c r="N128" s="19">
        <v>1</v>
      </c>
      <c r="O128" s="234" t="s">
        <v>1646</v>
      </c>
      <c r="P128" s="234" t="s">
        <v>1647</v>
      </c>
      <c r="Q128" s="17">
        <v>44440</v>
      </c>
      <c r="R128" s="17">
        <v>45291</v>
      </c>
      <c r="S128" s="60" t="s">
        <v>1648</v>
      </c>
      <c r="T128" s="60" t="s">
        <v>1649</v>
      </c>
      <c r="U128" s="60" t="s">
        <v>1650</v>
      </c>
      <c r="V128" s="18"/>
      <c r="W128" s="18"/>
      <c r="X128" s="18"/>
      <c r="Y128" s="18"/>
      <c r="Z128" s="18"/>
      <c r="AA128" s="252"/>
      <c r="AB128" s="252"/>
      <c r="AC128" s="252"/>
      <c r="AD128" s="227"/>
      <c r="AE128" s="253"/>
      <c r="AF128" s="253"/>
      <c r="AG128" s="253"/>
      <c r="AH128" s="253"/>
      <c r="AI128" s="253"/>
      <c r="AJ128" s="252"/>
      <c r="AK128" s="252"/>
      <c r="AL128" s="254"/>
      <c r="AM128" s="254"/>
      <c r="AN128" s="254"/>
      <c r="AO128" s="254"/>
      <c r="AP128" s="254"/>
      <c r="AQ128" s="254"/>
      <c r="AR128" s="254"/>
      <c r="AS128" s="254"/>
      <c r="AT128" s="254"/>
      <c r="AU128" s="254"/>
      <c r="AV128" s="254"/>
      <c r="AW128" s="254"/>
      <c r="AX128" s="254"/>
      <c r="AY128" s="254"/>
      <c r="AZ128" s="254"/>
      <c r="BA128" s="254"/>
      <c r="BB128" s="254"/>
      <c r="BC128" s="254"/>
      <c r="BD128" s="254"/>
      <c r="BE128" s="254"/>
      <c r="BF128" s="254"/>
      <c r="BG128" s="254"/>
      <c r="BH128" s="254"/>
      <c r="BI128" s="254"/>
      <c r="BJ128" s="254"/>
      <c r="BK128" s="254"/>
      <c r="BL128" s="254"/>
      <c r="BM128" s="254"/>
      <c r="BN128" s="254"/>
      <c r="BO128" s="254"/>
      <c r="BP128" s="254"/>
      <c r="BQ128" s="254"/>
      <c r="BR128" s="254"/>
      <c r="BS128" s="254"/>
      <c r="BT128" s="254"/>
      <c r="BU128" s="254"/>
      <c r="BV128" s="254"/>
      <c r="BW128" s="254"/>
      <c r="BX128" s="254"/>
      <c r="BY128" s="254"/>
      <c r="BZ128" s="254"/>
      <c r="CA128" s="254"/>
      <c r="CB128" s="254"/>
      <c r="CC128" s="254"/>
      <c r="CD128" s="254"/>
      <c r="CE128" s="254"/>
      <c r="CF128" s="254"/>
      <c r="CG128" s="254"/>
      <c r="CH128" s="254"/>
      <c r="CI128" s="254"/>
      <c r="CJ128" s="254"/>
      <c r="CK128" s="254"/>
      <c r="CL128" s="254"/>
      <c r="CM128" s="254"/>
      <c r="CN128" s="254"/>
      <c r="CO128" s="254"/>
      <c r="CP128" s="255"/>
      <c r="CQ128" s="254"/>
      <c r="CR128" s="254"/>
      <c r="CS128" s="254"/>
      <c r="CT128" s="254"/>
      <c r="CU128" s="254"/>
      <c r="CV128" s="254"/>
      <c r="CW128" s="254"/>
      <c r="CX128" s="254"/>
      <c r="CY128" s="256"/>
      <c r="CZ128" s="256"/>
      <c r="DA128" s="256"/>
      <c r="DB128" s="256"/>
      <c r="DC128" s="256"/>
      <c r="DD128" s="257"/>
      <c r="DE128" s="256"/>
      <c r="DF128" s="256"/>
      <c r="DG128" s="256"/>
      <c r="DH128" s="256"/>
      <c r="DI128" s="256"/>
      <c r="DJ128" s="256"/>
      <c r="DK128" s="256"/>
      <c r="DL128" s="256"/>
      <c r="DM128" s="256"/>
      <c r="DN128" s="256"/>
      <c r="DO128" s="256"/>
      <c r="DP128" s="157"/>
      <c r="DQ128" s="158"/>
      <c r="DR128" s="92"/>
      <c r="DS128" s="140"/>
      <c r="DT128" s="81"/>
      <c r="DU128" s="141"/>
      <c r="DV128" s="256"/>
      <c r="DW128" s="256"/>
      <c r="DX128" s="256"/>
      <c r="DY128" s="256"/>
      <c r="DZ128" s="256"/>
      <c r="EA128" s="87"/>
      <c r="EB128" s="82"/>
      <c r="EC128" s="88"/>
      <c r="ED128" s="149"/>
      <c r="EE128" s="90"/>
      <c r="EF128" s="82"/>
      <c r="EG128" s="82"/>
      <c r="EH128" s="82"/>
      <c r="EI128" s="82"/>
      <c r="EJ128" s="82"/>
      <c r="EK128" s="89"/>
      <c r="EL128" s="90"/>
      <c r="EM128" s="91"/>
      <c r="EN128" s="92"/>
      <c r="EO128" s="91"/>
      <c r="EP128" s="94"/>
      <c r="EQ128" s="95"/>
      <c r="ER128" s="96"/>
      <c r="ES128" s="99"/>
      <c r="ET128" s="96"/>
      <c r="EU128" s="127"/>
      <c r="EV128" s="33"/>
      <c r="EW128" s="237"/>
      <c r="EX128" s="261"/>
      <c r="EY128" s="262"/>
      <c r="EZ128" s="127"/>
      <c r="FA128" s="100"/>
      <c r="FB128" s="25"/>
      <c r="FC128" s="73"/>
      <c r="FD128" s="60"/>
      <c r="FE128" s="73"/>
      <c r="FF128" s="76"/>
      <c r="FG128" s="33"/>
      <c r="FH128" s="359"/>
      <c r="FI128" s="359"/>
      <c r="FJ128" s="127" t="s">
        <v>1994</v>
      </c>
      <c r="FK128" s="332" t="s">
        <v>756</v>
      </c>
      <c r="FL128" s="359"/>
      <c r="FM128" s="127" t="s">
        <v>1812</v>
      </c>
      <c r="FN128" s="96" t="s">
        <v>1992</v>
      </c>
      <c r="FO128" s="332" t="s">
        <v>756</v>
      </c>
      <c r="FP128" s="96" t="s">
        <v>1995</v>
      </c>
      <c r="FQ128" s="155" t="s">
        <v>322</v>
      </c>
      <c r="FR128" s="33">
        <v>963</v>
      </c>
      <c r="FS128" s="114">
        <v>44680</v>
      </c>
      <c r="FT128" s="114" t="s">
        <v>2331</v>
      </c>
      <c r="FU128" s="90" t="s">
        <v>2332</v>
      </c>
      <c r="FV128" s="373" t="s">
        <v>169</v>
      </c>
      <c r="FW128" s="216"/>
      <c r="FX128" s="127" t="s">
        <v>2268</v>
      </c>
      <c r="FY128" s="387" t="s">
        <v>2532</v>
      </c>
      <c r="FZ128" s="415" t="s">
        <v>2595</v>
      </c>
      <c r="GA128" s="387" t="s">
        <v>2533</v>
      </c>
      <c r="GB128" s="416" t="s">
        <v>322</v>
      </c>
      <c r="GC128" s="33">
        <v>963</v>
      </c>
    </row>
    <row r="129" spans="1:187" s="1" customFormat="1" ht="60" customHeight="1" x14ac:dyDescent="0.3">
      <c r="A129" s="13" t="s">
        <v>1685</v>
      </c>
      <c r="B129" s="13" t="s">
        <v>146</v>
      </c>
      <c r="C129" s="13" t="s">
        <v>63</v>
      </c>
      <c r="D129" s="13" t="s">
        <v>1615</v>
      </c>
      <c r="E129" s="13" t="s">
        <v>1616</v>
      </c>
      <c r="F129" s="15">
        <v>44418</v>
      </c>
      <c r="G129" s="234" t="s">
        <v>1651</v>
      </c>
      <c r="H129" s="60" t="s">
        <v>99</v>
      </c>
      <c r="I129" s="251" t="s">
        <v>1632</v>
      </c>
      <c r="J129" s="133" t="s">
        <v>1633</v>
      </c>
      <c r="K129" s="18" t="s">
        <v>141</v>
      </c>
      <c r="L129" s="73" t="s">
        <v>1652</v>
      </c>
      <c r="M129" s="18" t="s">
        <v>66</v>
      </c>
      <c r="N129" s="19">
        <v>1</v>
      </c>
      <c r="O129" s="234" t="s">
        <v>1653</v>
      </c>
      <c r="P129" s="234" t="s">
        <v>1654</v>
      </c>
      <c r="Q129" s="17">
        <v>44440</v>
      </c>
      <c r="R129" s="17">
        <v>44620</v>
      </c>
      <c r="S129" s="60" t="s">
        <v>1655</v>
      </c>
      <c r="T129" s="60" t="s">
        <v>1656</v>
      </c>
      <c r="U129" s="60" t="s">
        <v>1657</v>
      </c>
      <c r="V129" s="18"/>
      <c r="W129" s="18"/>
      <c r="X129" s="18"/>
      <c r="Y129" s="18"/>
      <c r="Z129" s="18"/>
      <c r="AA129" s="252"/>
      <c r="AB129" s="252"/>
      <c r="AC129" s="252"/>
      <c r="AD129" s="227"/>
      <c r="AE129" s="253"/>
      <c r="AF129" s="253"/>
      <c r="AG129" s="253"/>
      <c r="AH129" s="253"/>
      <c r="AI129" s="253"/>
      <c r="AJ129" s="252"/>
      <c r="AK129" s="252"/>
      <c r="AL129" s="254"/>
      <c r="AM129" s="254"/>
      <c r="AN129" s="254"/>
      <c r="AO129" s="254"/>
      <c r="AP129" s="254"/>
      <c r="AQ129" s="254"/>
      <c r="AR129" s="254"/>
      <c r="AS129" s="254"/>
      <c r="AT129" s="254"/>
      <c r="AU129" s="254"/>
      <c r="AV129" s="254"/>
      <c r="AW129" s="254"/>
      <c r="AX129" s="254"/>
      <c r="AY129" s="254"/>
      <c r="AZ129" s="254"/>
      <c r="BA129" s="254"/>
      <c r="BB129" s="254"/>
      <c r="BC129" s="254"/>
      <c r="BD129" s="254"/>
      <c r="BE129" s="254"/>
      <c r="BF129" s="254"/>
      <c r="BG129" s="254"/>
      <c r="BH129" s="254"/>
      <c r="BI129" s="254"/>
      <c r="BJ129" s="254"/>
      <c r="BK129" s="254"/>
      <c r="BL129" s="254"/>
      <c r="BM129" s="254"/>
      <c r="BN129" s="254"/>
      <c r="BO129" s="254"/>
      <c r="BP129" s="254"/>
      <c r="BQ129" s="254"/>
      <c r="BR129" s="254"/>
      <c r="BS129" s="254"/>
      <c r="BT129" s="254"/>
      <c r="BU129" s="254"/>
      <c r="BV129" s="254"/>
      <c r="BW129" s="254"/>
      <c r="BX129" s="254"/>
      <c r="BY129" s="254"/>
      <c r="BZ129" s="254"/>
      <c r="CA129" s="254"/>
      <c r="CB129" s="254"/>
      <c r="CC129" s="254"/>
      <c r="CD129" s="254"/>
      <c r="CE129" s="254"/>
      <c r="CF129" s="254"/>
      <c r="CG129" s="254"/>
      <c r="CH129" s="254"/>
      <c r="CI129" s="254"/>
      <c r="CJ129" s="254"/>
      <c r="CK129" s="254"/>
      <c r="CL129" s="254"/>
      <c r="CM129" s="254"/>
      <c r="CN129" s="254"/>
      <c r="CO129" s="254"/>
      <c r="CP129" s="255"/>
      <c r="CQ129" s="254"/>
      <c r="CR129" s="254"/>
      <c r="CS129" s="254"/>
      <c r="CT129" s="254"/>
      <c r="CU129" s="254"/>
      <c r="CV129" s="254"/>
      <c r="CW129" s="254"/>
      <c r="CX129" s="254"/>
      <c r="CY129" s="256"/>
      <c r="CZ129" s="256"/>
      <c r="DA129" s="256"/>
      <c r="DB129" s="256"/>
      <c r="DC129" s="256"/>
      <c r="DD129" s="257"/>
      <c r="DE129" s="256"/>
      <c r="DF129" s="256"/>
      <c r="DG129" s="256"/>
      <c r="DH129" s="256"/>
      <c r="DI129" s="256"/>
      <c r="DJ129" s="256"/>
      <c r="DK129" s="256"/>
      <c r="DL129" s="256"/>
      <c r="DM129" s="256"/>
      <c r="DN129" s="256"/>
      <c r="DO129" s="256"/>
      <c r="DP129" s="157"/>
      <c r="DQ129" s="158"/>
      <c r="DR129" s="92"/>
      <c r="DS129" s="140"/>
      <c r="DT129" s="81"/>
      <c r="DU129" s="141"/>
      <c r="DV129" s="256"/>
      <c r="DW129" s="256"/>
      <c r="DX129" s="256"/>
      <c r="DY129" s="256"/>
      <c r="DZ129" s="256"/>
      <c r="EA129" s="87"/>
      <c r="EB129" s="82"/>
      <c r="EC129" s="88"/>
      <c r="ED129" s="149"/>
      <c r="EE129" s="90"/>
      <c r="EF129" s="82"/>
      <c r="EG129" s="82"/>
      <c r="EH129" s="82"/>
      <c r="EI129" s="82"/>
      <c r="EJ129" s="82"/>
      <c r="EK129" s="89"/>
      <c r="EL129" s="90"/>
      <c r="EM129" s="91"/>
      <c r="EN129" s="92"/>
      <c r="EO129" s="91"/>
      <c r="EP129" s="94"/>
      <c r="EQ129" s="95"/>
      <c r="ER129" s="96"/>
      <c r="ES129" s="99"/>
      <c r="ET129" s="96"/>
      <c r="EU129" s="127"/>
      <c r="EV129" s="33"/>
      <c r="EW129" s="237"/>
      <c r="EX129" s="261"/>
      <c r="EY129" s="262"/>
      <c r="EZ129" s="127"/>
      <c r="FA129" s="100"/>
      <c r="FB129" s="25"/>
      <c r="FC129" s="73"/>
      <c r="FD129" s="60"/>
      <c r="FE129" s="73"/>
      <c r="FF129" s="76"/>
      <c r="FG129" s="33"/>
      <c r="FH129" s="94">
        <v>44572</v>
      </c>
      <c r="FI129" s="335" t="s">
        <v>1924</v>
      </c>
      <c r="FJ129" s="127" t="s">
        <v>1991</v>
      </c>
      <c r="FK129" s="332" t="s">
        <v>756</v>
      </c>
      <c r="FL129" s="359"/>
      <c r="FM129" s="127" t="s">
        <v>1812</v>
      </c>
      <c r="FN129" s="96" t="s">
        <v>1992</v>
      </c>
      <c r="FO129" s="332" t="s">
        <v>756</v>
      </c>
      <c r="FP129" s="96" t="s">
        <v>1993</v>
      </c>
      <c r="FQ129" s="155" t="s">
        <v>322</v>
      </c>
      <c r="FR129" s="33">
        <v>964</v>
      </c>
      <c r="FS129" s="384"/>
      <c r="FT129" s="379" t="s">
        <v>491</v>
      </c>
      <c r="FU129" s="385" t="s">
        <v>2333</v>
      </c>
      <c r="FV129" s="381" t="s">
        <v>71</v>
      </c>
      <c r="FW129" s="216"/>
      <c r="FX129" s="127" t="s">
        <v>2268</v>
      </c>
      <c r="FY129" s="387" t="s">
        <v>2534</v>
      </c>
      <c r="FZ129" s="419" t="s">
        <v>73</v>
      </c>
      <c r="GA129" s="387" t="s">
        <v>2535</v>
      </c>
      <c r="GB129" s="421" t="s">
        <v>178</v>
      </c>
      <c r="GC129" s="33">
        <v>964</v>
      </c>
      <c r="GD129" s="534"/>
      <c r="GE129" s="34"/>
    </row>
    <row r="130" spans="1:187" s="1" customFormat="1" ht="60" customHeight="1" x14ac:dyDescent="0.3">
      <c r="A130" s="13" t="s">
        <v>1686</v>
      </c>
      <c r="B130" s="13" t="s">
        <v>146</v>
      </c>
      <c r="C130" s="13" t="s">
        <v>63</v>
      </c>
      <c r="D130" s="13" t="s">
        <v>1615</v>
      </c>
      <c r="E130" s="13" t="s">
        <v>1616</v>
      </c>
      <c r="F130" s="15">
        <v>44418</v>
      </c>
      <c r="G130" s="234" t="s">
        <v>1658</v>
      </c>
      <c r="H130" s="60" t="s">
        <v>99</v>
      </c>
      <c r="I130" s="251" t="s">
        <v>1659</v>
      </c>
      <c r="J130" s="133" t="s">
        <v>1660</v>
      </c>
      <c r="K130" s="18" t="s">
        <v>1464</v>
      </c>
      <c r="L130" s="73" t="s">
        <v>1661</v>
      </c>
      <c r="M130" s="18" t="s">
        <v>391</v>
      </c>
      <c r="N130" s="19">
        <v>1</v>
      </c>
      <c r="O130" s="234" t="s">
        <v>1662</v>
      </c>
      <c r="P130" s="234" t="s">
        <v>1663</v>
      </c>
      <c r="Q130" s="17">
        <v>44440</v>
      </c>
      <c r="R130" s="17">
        <v>44560</v>
      </c>
      <c r="S130" s="60" t="s">
        <v>1664</v>
      </c>
      <c r="T130" s="60" t="s">
        <v>1665</v>
      </c>
      <c r="U130" s="60" t="s">
        <v>1666</v>
      </c>
      <c r="V130" s="18"/>
      <c r="W130" s="18"/>
      <c r="X130" s="18"/>
      <c r="Y130" s="18"/>
      <c r="Z130" s="18"/>
      <c r="AA130" s="252"/>
      <c r="AB130" s="252"/>
      <c r="AC130" s="252"/>
      <c r="AD130" s="227"/>
      <c r="AE130" s="253"/>
      <c r="AF130" s="253"/>
      <c r="AG130" s="253"/>
      <c r="AH130" s="253"/>
      <c r="AI130" s="253"/>
      <c r="AJ130" s="252"/>
      <c r="AK130" s="252"/>
      <c r="AL130" s="254"/>
      <c r="AM130" s="254"/>
      <c r="AN130" s="254"/>
      <c r="AO130" s="254"/>
      <c r="AP130" s="254"/>
      <c r="AQ130" s="254"/>
      <c r="AR130" s="254"/>
      <c r="AS130" s="254"/>
      <c r="AT130" s="254"/>
      <c r="AU130" s="254"/>
      <c r="AV130" s="254"/>
      <c r="AW130" s="254"/>
      <c r="AX130" s="254"/>
      <c r="AY130" s="254"/>
      <c r="AZ130" s="254"/>
      <c r="BA130" s="254"/>
      <c r="BB130" s="254"/>
      <c r="BC130" s="254"/>
      <c r="BD130" s="254"/>
      <c r="BE130" s="254"/>
      <c r="BF130" s="254"/>
      <c r="BG130" s="254"/>
      <c r="BH130" s="254"/>
      <c r="BI130" s="254"/>
      <c r="BJ130" s="254"/>
      <c r="BK130" s="254"/>
      <c r="BL130" s="254"/>
      <c r="BM130" s="254"/>
      <c r="BN130" s="254"/>
      <c r="BO130" s="254"/>
      <c r="BP130" s="254"/>
      <c r="BQ130" s="254"/>
      <c r="BR130" s="254"/>
      <c r="BS130" s="254"/>
      <c r="BT130" s="254"/>
      <c r="BU130" s="254"/>
      <c r="BV130" s="254"/>
      <c r="BW130" s="254"/>
      <c r="BX130" s="254"/>
      <c r="BY130" s="254"/>
      <c r="BZ130" s="254"/>
      <c r="CA130" s="254"/>
      <c r="CB130" s="254"/>
      <c r="CC130" s="254"/>
      <c r="CD130" s="254"/>
      <c r="CE130" s="254"/>
      <c r="CF130" s="254"/>
      <c r="CG130" s="254"/>
      <c r="CH130" s="254"/>
      <c r="CI130" s="254"/>
      <c r="CJ130" s="254"/>
      <c r="CK130" s="254"/>
      <c r="CL130" s="254"/>
      <c r="CM130" s="254"/>
      <c r="CN130" s="254"/>
      <c r="CO130" s="254"/>
      <c r="CP130" s="255"/>
      <c r="CQ130" s="254"/>
      <c r="CR130" s="254"/>
      <c r="CS130" s="254"/>
      <c r="CT130" s="254"/>
      <c r="CU130" s="254"/>
      <c r="CV130" s="254"/>
      <c r="CW130" s="254"/>
      <c r="CX130" s="254"/>
      <c r="CY130" s="256"/>
      <c r="CZ130" s="256"/>
      <c r="DA130" s="256"/>
      <c r="DB130" s="256"/>
      <c r="DC130" s="256"/>
      <c r="DD130" s="257"/>
      <c r="DE130" s="256"/>
      <c r="DF130" s="256"/>
      <c r="DG130" s="256"/>
      <c r="DH130" s="256"/>
      <c r="DI130" s="256"/>
      <c r="DJ130" s="256"/>
      <c r="DK130" s="256"/>
      <c r="DL130" s="256"/>
      <c r="DM130" s="256"/>
      <c r="DN130" s="256"/>
      <c r="DO130" s="256"/>
      <c r="DP130" s="157"/>
      <c r="DQ130" s="158"/>
      <c r="DR130" s="92"/>
      <c r="DS130" s="140"/>
      <c r="DT130" s="81"/>
      <c r="DU130" s="141"/>
      <c r="DV130" s="256"/>
      <c r="DW130" s="256"/>
      <c r="DX130" s="256"/>
      <c r="DY130" s="256"/>
      <c r="DZ130" s="256"/>
      <c r="EA130" s="87"/>
      <c r="EB130" s="82"/>
      <c r="EC130" s="88"/>
      <c r="ED130" s="149"/>
      <c r="EE130" s="90"/>
      <c r="EF130" s="82"/>
      <c r="EG130" s="82"/>
      <c r="EH130" s="82"/>
      <c r="EI130" s="82"/>
      <c r="EJ130" s="82"/>
      <c r="EK130" s="89"/>
      <c r="EL130" s="90"/>
      <c r="EM130" s="91"/>
      <c r="EN130" s="92"/>
      <c r="EO130" s="91"/>
      <c r="EP130" s="94"/>
      <c r="EQ130" s="95"/>
      <c r="ER130" s="96"/>
      <c r="ES130" s="99"/>
      <c r="ET130" s="96"/>
      <c r="EU130" s="127"/>
      <c r="EV130" s="33"/>
      <c r="EW130" s="237"/>
      <c r="EX130" s="261"/>
      <c r="EY130" s="262"/>
      <c r="EZ130" s="127"/>
      <c r="FA130" s="100"/>
      <c r="FB130" s="25"/>
      <c r="FC130" s="73"/>
      <c r="FD130" s="60"/>
      <c r="FE130" s="73"/>
      <c r="FF130" s="76"/>
      <c r="FG130" s="33"/>
      <c r="FH130" s="94">
        <v>44572</v>
      </c>
      <c r="FI130" s="335" t="s">
        <v>1924</v>
      </c>
      <c r="FJ130" s="127" t="s">
        <v>1996</v>
      </c>
      <c r="FK130" s="336" t="s">
        <v>68</v>
      </c>
      <c r="FL130" s="359"/>
      <c r="FM130" s="127" t="s">
        <v>1812</v>
      </c>
      <c r="FN130" s="96" t="s">
        <v>1997</v>
      </c>
      <c r="FO130" s="103" t="s">
        <v>68</v>
      </c>
      <c r="FP130" s="96" t="s">
        <v>1998</v>
      </c>
      <c r="FQ130" s="155" t="s">
        <v>322</v>
      </c>
      <c r="FR130" s="33">
        <v>965</v>
      </c>
      <c r="FS130" s="114">
        <v>44680</v>
      </c>
      <c r="FT130" s="114" t="s">
        <v>2276</v>
      </c>
      <c r="FU130" s="90" t="s">
        <v>2296</v>
      </c>
      <c r="FV130" s="372" t="s">
        <v>2274</v>
      </c>
      <c r="FW130" s="216"/>
      <c r="FX130" s="127" t="s">
        <v>2268</v>
      </c>
      <c r="FY130" s="387" t="s">
        <v>2536</v>
      </c>
      <c r="FZ130" s="417" t="s">
        <v>742</v>
      </c>
      <c r="GA130" s="387" t="s">
        <v>2537</v>
      </c>
      <c r="GB130" s="416" t="s">
        <v>322</v>
      </c>
      <c r="GC130" s="33">
        <v>965</v>
      </c>
    </row>
    <row r="131" spans="1:187" s="1" customFormat="1" ht="60" customHeight="1" x14ac:dyDescent="0.3">
      <c r="A131" s="13" t="s">
        <v>1686</v>
      </c>
      <c r="B131" s="13" t="s">
        <v>146</v>
      </c>
      <c r="C131" s="13" t="s">
        <v>63</v>
      </c>
      <c r="D131" s="13" t="s">
        <v>1615</v>
      </c>
      <c r="E131" s="13" t="s">
        <v>1616</v>
      </c>
      <c r="F131" s="15">
        <v>44418</v>
      </c>
      <c r="G131" s="234" t="s">
        <v>1658</v>
      </c>
      <c r="H131" s="60" t="s">
        <v>99</v>
      </c>
      <c r="I131" s="251" t="s">
        <v>1659</v>
      </c>
      <c r="J131" s="133" t="s">
        <v>1660</v>
      </c>
      <c r="K131" s="18" t="s">
        <v>1464</v>
      </c>
      <c r="L131" s="73" t="s">
        <v>1661</v>
      </c>
      <c r="M131" s="18" t="s">
        <v>391</v>
      </c>
      <c r="N131" s="19">
        <v>2</v>
      </c>
      <c r="O131" s="234" t="s">
        <v>1667</v>
      </c>
      <c r="P131" s="234" t="s">
        <v>1668</v>
      </c>
      <c r="Q131" s="17">
        <v>44440</v>
      </c>
      <c r="R131" s="17">
        <v>44803</v>
      </c>
      <c r="S131" s="60" t="s">
        <v>1669</v>
      </c>
      <c r="T131" s="60" t="s">
        <v>1670</v>
      </c>
      <c r="U131" s="60" t="s">
        <v>1671</v>
      </c>
      <c r="V131" s="18"/>
      <c r="W131" s="18"/>
      <c r="X131" s="18"/>
      <c r="Y131" s="18"/>
      <c r="Z131" s="18"/>
      <c r="AA131" s="252"/>
      <c r="AB131" s="252"/>
      <c r="AC131" s="252"/>
      <c r="AD131" s="227"/>
      <c r="AE131" s="253"/>
      <c r="AF131" s="253"/>
      <c r="AG131" s="253"/>
      <c r="AH131" s="253"/>
      <c r="AI131" s="253"/>
      <c r="AJ131" s="252"/>
      <c r="AK131" s="252"/>
      <c r="AL131" s="254"/>
      <c r="AM131" s="254"/>
      <c r="AN131" s="254"/>
      <c r="AO131" s="254"/>
      <c r="AP131" s="254"/>
      <c r="AQ131" s="254"/>
      <c r="AR131" s="254"/>
      <c r="AS131" s="254"/>
      <c r="AT131" s="254"/>
      <c r="AU131" s="254"/>
      <c r="AV131" s="254"/>
      <c r="AW131" s="254"/>
      <c r="AX131" s="254"/>
      <c r="AY131" s="254"/>
      <c r="AZ131" s="254"/>
      <c r="BA131" s="254"/>
      <c r="BB131" s="254"/>
      <c r="BC131" s="254"/>
      <c r="BD131" s="254"/>
      <c r="BE131" s="254"/>
      <c r="BF131" s="254"/>
      <c r="BG131" s="254"/>
      <c r="BH131" s="254"/>
      <c r="BI131" s="254"/>
      <c r="BJ131" s="254"/>
      <c r="BK131" s="254"/>
      <c r="BL131" s="254"/>
      <c r="BM131" s="254"/>
      <c r="BN131" s="254"/>
      <c r="BO131" s="254"/>
      <c r="BP131" s="254"/>
      <c r="BQ131" s="254"/>
      <c r="BR131" s="254"/>
      <c r="BS131" s="254"/>
      <c r="BT131" s="254"/>
      <c r="BU131" s="254"/>
      <c r="BV131" s="254"/>
      <c r="BW131" s="254"/>
      <c r="BX131" s="254"/>
      <c r="BY131" s="254"/>
      <c r="BZ131" s="254"/>
      <c r="CA131" s="254"/>
      <c r="CB131" s="254"/>
      <c r="CC131" s="254"/>
      <c r="CD131" s="254"/>
      <c r="CE131" s="254"/>
      <c r="CF131" s="254"/>
      <c r="CG131" s="254"/>
      <c r="CH131" s="254"/>
      <c r="CI131" s="254"/>
      <c r="CJ131" s="254"/>
      <c r="CK131" s="254"/>
      <c r="CL131" s="254"/>
      <c r="CM131" s="254"/>
      <c r="CN131" s="254"/>
      <c r="CO131" s="254"/>
      <c r="CP131" s="255"/>
      <c r="CQ131" s="254"/>
      <c r="CR131" s="254"/>
      <c r="CS131" s="254"/>
      <c r="CT131" s="254"/>
      <c r="CU131" s="254"/>
      <c r="CV131" s="254"/>
      <c r="CW131" s="254"/>
      <c r="CX131" s="254"/>
      <c r="CY131" s="256"/>
      <c r="CZ131" s="256"/>
      <c r="DA131" s="256"/>
      <c r="DB131" s="256"/>
      <c r="DC131" s="256"/>
      <c r="DD131" s="257"/>
      <c r="DE131" s="256"/>
      <c r="DF131" s="256"/>
      <c r="DG131" s="256"/>
      <c r="DH131" s="256"/>
      <c r="DI131" s="256"/>
      <c r="DJ131" s="256"/>
      <c r="DK131" s="256"/>
      <c r="DL131" s="256"/>
      <c r="DM131" s="256"/>
      <c r="DN131" s="256"/>
      <c r="DO131" s="256"/>
      <c r="DP131" s="157"/>
      <c r="DQ131" s="158"/>
      <c r="DR131" s="92"/>
      <c r="DS131" s="140"/>
      <c r="DT131" s="81"/>
      <c r="DU131" s="141"/>
      <c r="DV131" s="256"/>
      <c r="DW131" s="256"/>
      <c r="DX131" s="256"/>
      <c r="DY131" s="256"/>
      <c r="DZ131" s="256"/>
      <c r="EA131" s="87"/>
      <c r="EB131" s="82"/>
      <c r="EC131" s="88"/>
      <c r="ED131" s="149"/>
      <c r="EE131" s="90"/>
      <c r="EF131" s="82"/>
      <c r="EG131" s="82"/>
      <c r="EH131" s="82"/>
      <c r="EI131" s="82"/>
      <c r="EJ131" s="82"/>
      <c r="EK131" s="89"/>
      <c r="EL131" s="90"/>
      <c r="EM131" s="91"/>
      <c r="EN131" s="92"/>
      <c r="EO131" s="91"/>
      <c r="EP131" s="94"/>
      <c r="EQ131" s="95"/>
      <c r="ER131" s="96"/>
      <c r="ES131" s="99"/>
      <c r="ET131" s="96"/>
      <c r="EU131" s="127"/>
      <c r="EV131" s="33"/>
      <c r="EW131" s="237"/>
      <c r="EX131" s="261"/>
      <c r="EY131" s="262"/>
      <c r="EZ131" s="127"/>
      <c r="FA131" s="100"/>
      <c r="FB131" s="25"/>
      <c r="FC131" s="73"/>
      <c r="FD131" s="60"/>
      <c r="FE131" s="73"/>
      <c r="FF131" s="76"/>
      <c r="FG131" s="33"/>
      <c r="FH131" s="359"/>
      <c r="FI131" s="359"/>
      <c r="FJ131" s="127" t="s">
        <v>1999</v>
      </c>
      <c r="FK131" s="332" t="s">
        <v>756</v>
      </c>
      <c r="FL131" s="359"/>
      <c r="FM131" s="127" t="s">
        <v>1812</v>
      </c>
      <c r="FN131" s="96" t="s">
        <v>2000</v>
      </c>
      <c r="FO131" s="332" t="s">
        <v>756</v>
      </c>
      <c r="FP131" s="96" t="s">
        <v>2001</v>
      </c>
      <c r="FQ131" s="155" t="s">
        <v>322</v>
      </c>
      <c r="FR131" s="33">
        <v>966</v>
      </c>
      <c r="FS131" s="114">
        <v>44680</v>
      </c>
      <c r="FT131" s="114" t="s">
        <v>2276</v>
      </c>
      <c r="FU131" s="114" t="s">
        <v>2297</v>
      </c>
      <c r="FV131" s="372" t="s">
        <v>2271</v>
      </c>
      <c r="FW131" s="216"/>
      <c r="FX131" s="127" t="s">
        <v>2268</v>
      </c>
      <c r="FY131" s="127" t="s">
        <v>2538</v>
      </c>
      <c r="FZ131" s="415" t="s">
        <v>2595</v>
      </c>
      <c r="GA131" s="387" t="s">
        <v>2539</v>
      </c>
      <c r="GB131" s="416" t="s">
        <v>322</v>
      </c>
      <c r="GC131" s="33">
        <v>966</v>
      </c>
    </row>
    <row r="132" spans="1:187" s="1" customFormat="1" ht="60" customHeight="1" x14ac:dyDescent="0.3">
      <c r="A132" s="13" t="s">
        <v>1687</v>
      </c>
      <c r="B132" s="13" t="s">
        <v>146</v>
      </c>
      <c r="C132" s="13" t="s">
        <v>63</v>
      </c>
      <c r="D132" s="13" t="s">
        <v>1615</v>
      </c>
      <c r="E132" s="13" t="s">
        <v>1616</v>
      </c>
      <c r="F132" s="15">
        <v>44418</v>
      </c>
      <c r="G132" s="234" t="s">
        <v>1672</v>
      </c>
      <c r="H132" s="60" t="s">
        <v>1673</v>
      </c>
      <c r="I132" s="251" t="s">
        <v>1674</v>
      </c>
      <c r="J132" s="133" t="s">
        <v>1675</v>
      </c>
      <c r="K132" s="18" t="s">
        <v>141</v>
      </c>
      <c r="L132" s="73" t="s">
        <v>1676</v>
      </c>
      <c r="M132" s="18" t="s">
        <v>66</v>
      </c>
      <c r="N132" s="19">
        <v>1</v>
      </c>
      <c r="O132" s="234" t="s">
        <v>1677</v>
      </c>
      <c r="P132" s="234" t="s">
        <v>1678</v>
      </c>
      <c r="Q132" s="17">
        <v>44440</v>
      </c>
      <c r="R132" s="17">
        <v>44803</v>
      </c>
      <c r="S132" s="60" t="s">
        <v>1674</v>
      </c>
      <c r="T132" s="60" t="s">
        <v>1675</v>
      </c>
      <c r="U132" s="60" t="s">
        <v>1679</v>
      </c>
      <c r="V132" s="18"/>
      <c r="W132" s="18"/>
      <c r="X132" s="18"/>
      <c r="Y132" s="18"/>
      <c r="Z132" s="18"/>
      <c r="AA132" s="252"/>
      <c r="AB132" s="252"/>
      <c r="AC132" s="252"/>
      <c r="AD132" s="227"/>
      <c r="AE132" s="253"/>
      <c r="AF132" s="253"/>
      <c r="AG132" s="253"/>
      <c r="AH132" s="253"/>
      <c r="AI132" s="253"/>
      <c r="AJ132" s="252"/>
      <c r="AK132" s="252"/>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4"/>
      <c r="BU132" s="254"/>
      <c r="BV132" s="254"/>
      <c r="BW132" s="254"/>
      <c r="BX132" s="254"/>
      <c r="BY132" s="254"/>
      <c r="BZ132" s="254"/>
      <c r="CA132" s="254"/>
      <c r="CB132" s="254"/>
      <c r="CC132" s="254"/>
      <c r="CD132" s="254"/>
      <c r="CE132" s="254"/>
      <c r="CF132" s="254"/>
      <c r="CG132" s="254"/>
      <c r="CH132" s="254"/>
      <c r="CI132" s="254"/>
      <c r="CJ132" s="254"/>
      <c r="CK132" s="254"/>
      <c r="CL132" s="254"/>
      <c r="CM132" s="254"/>
      <c r="CN132" s="254"/>
      <c r="CO132" s="254"/>
      <c r="CP132" s="255"/>
      <c r="CQ132" s="254"/>
      <c r="CR132" s="254"/>
      <c r="CS132" s="254"/>
      <c r="CT132" s="254"/>
      <c r="CU132" s="254"/>
      <c r="CV132" s="254"/>
      <c r="CW132" s="254"/>
      <c r="CX132" s="254"/>
      <c r="CY132" s="256"/>
      <c r="CZ132" s="256"/>
      <c r="DA132" s="256"/>
      <c r="DB132" s="256"/>
      <c r="DC132" s="256"/>
      <c r="DD132" s="257"/>
      <c r="DE132" s="256"/>
      <c r="DF132" s="256"/>
      <c r="DG132" s="256"/>
      <c r="DH132" s="256"/>
      <c r="DI132" s="256"/>
      <c r="DJ132" s="256"/>
      <c r="DK132" s="256"/>
      <c r="DL132" s="256"/>
      <c r="DM132" s="256"/>
      <c r="DN132" s="256"/>
      <c r="DO132" s="256"/>
      <c r="DP132" s="157"/>
      <c r="DQ132" s="158"/>
      <c r="DR132" s="92"/>
      <c r="DS132" s="140"/>
      <c r="DT132" s="81"/>
      <c r="DU132" s="141"/>
      <c r="DV132" s="256"/>
      <c r="DW132" s="256"/>
      <c r="DX132" s="256"/>
      <c r="DY132" s="256"/>
      <c r="DZ132" s="256"/>
      <c r="EA132" s="87"/>
      <c r="EB132" s="82"/>
      <c r="EC132" s="88"/>
      <c r="ED132" s="149"/>
      <c r="EE132" s="90"/>
      <c r="EF132" s="82"/>
      <c r="EG132" s="82"/>
      <c r="EH132" s="82"/>
      <c r="EI132" s="82"/>
      <c r="EJ132" s="82"/>
      <c r="EK132" s="89"/>
      <c r="EL132" s="90"/>
      <c r="EM132" s="91"/>
      <c r="EN132" s="92"/>
      <c r="EO132" s="91"/>
      <c r="EP132" s="94"/>
      <c r="EQ132" s="95"/>
      <c r="ER132" s="96"/>
      <c r="ES132" s="99"/>
      <c r="ET132" s="96"/>
      <c r="EU132" s="127"/>
      <c r="EV132" s="33"/>
      <c r="EW132" s="237"/>
      <c r="EX132" s="261"/>
      <c r="EY132" s="262"/>
      <c r="EZ132" s="127"/>
      <c r="FA132" s="100"/>
      <c r="FB132" s="25"/>
      <c r="FC132" s="73"/>
      <c r="FD132" s="60"/>
      <c r="FE132" s="73"/>
      <c r="FF132" s="76"/>
      <c r="FG132" s="33"/>
      <c r="FH132" s="94">
        <v>44572</v>
      </c>
      <c r="FI132" s="261" t="s">
        <v>431</v>
      </c>
      <c r="FJ132" s="127" t="s">
        <v>2002</v>
      </c>
      <c r="FK132" s="155" t="s">
        <v>71</v>
      </c>
      <c r="FL132" s="359"/>
      <c r="FM132" s="127" t="s">
        <v>1812</v>
      </c>
      <c r="FN132" s="96" t="s">
        <v>2003</v>
      </c>
      <c r="FO132" s="155" t="s">
        <v>71</v>
      </c>
      <c r="FP132" s="96" t="s">
        <v>2004</v>
      </c>
      <c r="FQ132" s="155" t="s">
        <v>322</v>
      </c>
      <c r="FR132" s="33">
        <v>967</v>
      </c>
      <c r="FS132" s="384"/>
      <c r="FT132" s="379" t="s">
        <v>439</v>
      </c>
      <c r="FU132" s="96" t="s">
        <v>2002</v>
      </c>
      <c r="FV132" s="381" t="s">
        <v>68</v>
      </c>
      <c r="FW132" s="216"/>
      <c r="FX132" s="127" t="s">
        <v>2268</v>
      </c>
      <c r="FY132" s="387" t="s">
        <v>2540</v>
      </c>
      <c r="FZ132" s="417" t="s">
        <v>742</v>
      </c>
      <c r="GA132" s="387" t="s">
        <v>2541</v>
      </c>
      <c r="GB132" s="417" t="s">
        <v>2365</v>
      </c>
      <c r="GC132" s="33">
        <v>967</v>
      </c>
    </row>
    <row r="133" spans="1:187" s="1" customFormat="1" ht="60" customHeight="1" x14ac:dyDescent="0.3">
      <c r="A133" s="13" t="s">
        <v>1697</v>
      </c>
      <c r="B133" s="14" t="s">
        <v>392</v>
      </c>
      <c r="C133" s="13" t="s">
        <v>63</v>
      </c>
      <c r="D133" s="13" t="s">
        <v>64</v>
      </c>
      <c r="E133" s="13" t="s">
        <v>1688</v>
      </c>
      <c r="F133" s="15">
        <v>44396</v>
      </c>
      <c r="G133" s="234" t="s">
        <v>1689</v>
      </c>
      <c r="H133" s="60" t="s">
        <v>1690</v>
      </c>
      <c r="I133" s="251" t="s">
        <v>311</v>
      </c>
      <c r="J133" s="133" t="s">
        <v>1691</v>
      </c>
      <c r="K133" s="18" t="s">
        <v>141</v>
      </c>
      <c r="L133" s="73" t="s">
        <v>1692</v>
      </c>
      <c r="M133" s="18" t="s">
        <v>86</v>
      </c>
      <c r="N133" s="19">
        <v>1</v>
      </c>
      <c r="O133" s="234" t="s">
        <v>1693</v>
      </c>
      <c r="P133" s="234" t="s">
        <v>1694</v>
      </c>
      <c r="Q133" s="17">
        <v>44503</v>
      </c>
      <c r="R133" s="17">
        <v>44620</v>
      </c>
      <c r="S133" s="60" t="s">
        <v>311</v>
      </c>
      <c r="T133" s="60" t="s">
        <v>1691</v>
      </c>
      <c r="U133" s="60" t="s">
        <v>102</v>
      </c>
      <c r="V133" s="18"/>
      <c r="W133" s="18"/>
      <c r="X133" s="18"/>
      <c r="Y133" s="18"/>
      <c r="Z133" s="18"/>
      <c r="AA133" s="252"/>
      <c r="AB133" s="252"/>
      <c r="AC133" s="252"/>
      <c r="AD133" s="227"/>
      <c r="AE133" s="253"/>
      <c r="AF133" s="253"/>
      <c r="AG133" s="253"/>
      <c r="AH133" s="253"/>
      <c r="AI133" s="253"/>
      <c r="AJ133" s="252"/>
      <c r="AK133" s="252"/>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4"/>
      <c r="BM133" s="254"/>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5"/>
      <c r="CQ133" s="254"/>
      <c r="CR133" s="254"/>
      <c r="CS133" s="254"/>
      <c r="CT133" s="254"/>
      <c r="CU133" s="254"/>
      <c r="CV133" s="254"/>
      <c r="CW133" s="254"/>
      <c r="CX133" s="254"/>
      <c r="CY133" s="256"/>
      <c r="CZ133" s="256"/>
      <c r="DA133" s="256"/>
      <c r="DB133" s="256"/>
      <c r="DC133" s="256"/>
      <c r="DD133" s="257"/>
      <c r="DE133" s="256"/>
      <c r="DF133" s="256"/>
      <c r="DG133" s="256"/>
      <c r="DH133" s="256"/>
      <c r="DI133" s="256"/>
      <c r="DJ133" s="256"/>
      <c r="DK133" s="256"/>
      <c r="DL133" s="256"/>
      <c r="DM133" s="256"/>
      <c r="DN133" s="256"/>
      <c r="DO133" s="256"/>
      <c r="DP133" s="157"/>
      <c r="DQ133" s="158"/>
      <c r="DR133" s="92"/>
      <c r="DS133" s="140"/>
      <c r="DT133" s="81"/>
      <c r="DU133" s="141"/>
      <c r="DV133" s="256"/>
      <c r="DW133" s="256"/>
      <c r="DX133" s="256"/>
      <c r="DY133" s="256"/>
      <c r="DZ133" s="256"/>
      <c r="EA133" s="87"/>
      <c r="EB133" s="82"/>
      <c r="EC133" s="88"/>
      <c r="ED133" s="149"/>
      <c r="EE133" s="90"/>
      <c r="EF133" s="82"/>
      <c r="EG133" s="82"/>
      <c r="EH133" s="82"/>
      <c r="EI133" s="82"/>
      <c r="EJ133" s="82"/>
      <c r="EK133" s="89"/>
      <c r="EL133" s="90"/>
      <c r="EM133" s="91"/>
      <c r="EN133" s="92"/>
      <c r="EO133" s="91"/>
      <c r="EP133" s="94"/>
      <c r="EQ133" s="95"/>
      <c r="ER133" s="96"/>
      <c r="ES133" s="99"/>
      <c r="ET133" s="96"/>
      <c r="EU133" s="127"/>
      <c r="EV133" s="33"/>
      <c r="EW133" s="237"/>
      <c r="EX133" s="261"/>
      <c r="EY133" s="262"/>
      <c r="EZ133" s="127"/>
      <c r="FA133" s="100"/>
      <c r="FB133" s="25"/>
      <c r="FC133" s="73"/>
      <c r="FD133" s="60"/>
      <c r="FE133" s="73"/>
      <c r="FF133" s="76"/>
      <c r="FG133" s="33"/>
      <c r="FH133" s="94">
        <v>44574</v>
      </c>
      <c r="FI133" s="261" t="s">
        <v>2005</v>
      </c>
      <c r="FJ133" s="337" t="s">
        <v>2006</v>
      </c>
      <c r="FK133" s="123" t="s">
        <v>2007</v>
      </c>
      <c r="FL133" s="359"/>
      <c r="FM133" s="127" t="s">
        <v>1812</v>
      </c>
      <c r="FN133" s="96" t="s">
        <v>2008</v>
      </c>
      <c r="FO133" s="155" t="s">
        <v>71</v>
      </c>
      <c r="FP133" s="96" t="s">
        <v>2009</v>
      </c>
      <c r="FQ133" s="155" t="s">
        <v>322</v>
      </c>
      <c r="FR133" s="33">
        <v>968</v>
      </c>
      <c r="FS133" s="114">
        <v>44677</v>
      </c>
      <c r="FT133" s="114" t="s">
        <v>2272</v>
      </c>
      <c r="FU133" s="114" t="s">
        <v>2298</v>
      </c>
      <c r="FV133" s="372" t="s">
        <v>2271</v>
      </c>
      <c r="FW133" s="216"/>
      <c r="FX133" s="127" t="s">
        <v>2268</v>
      </c>
      <c r="FY133" s="387" t="s">
        <v>2542</v>
      </c>
      <c r="FZ133" s="417" t="s">
        <v>742</v>
      </c>
      <c r="GA133" s="387" t="s">
        <v>2543</v>
      </c>
      <c r="GB133" s="417" t="s">
        <v>2365</v>
      </c>
      <c r="GC133" s="33">
        <v>968</v>
      </c>
    </row>
    <row r="134" spans="1:187" s="1" customFormat="1" ht="60" customHeight="1" x14ac:dyDescent="0.3">
      <c r="A134" s="13" t="s">
        <v>1698</v>
      </c>
      <c r="B134" s="14" t="s">
        <v>392</v>
      </c>
      <c r="C134" s="13" t="s">
        <v>63</v>
      </c>
      <c r="D134" s="13" t="s">
        <v>64</v>
      </c>
      <c r="E134" s="13" t="s">
        <v>1688</v>
      </c>
      <c r="F134" s="15">
        <v>44396</v>
      </c>
      <c r="G134" s="234" t="s">
        <v>1689</v>
      </c>
      <c r="H134" s="60" t="s">
        <v>1690</v>
      </c>
      <c r="I134" s="251" t="s">
        <v>311</v>
      </c>
      <c r="J134" s="133" t="s">
        <v>1691</v>
      </c>
      <c r="K134" s="18" t="s">
        <v>141</v>
      </c>
      <c r="L134" s="73" t="s">
        <v>1692</v>
      </c>
      <c r="M134" s="18" t="s">
        <v>86</v>
      </c>
      <c r="N134" s="19">
        <v>2</v>
      </c>
      <c r="O134" s="234" t="s">
        <v>1695</v>
      </c>
      <c r="P134" s="234" t="s">
        <v>1696</v>
      </c>
      <c r="Q134" s="17">
        <v>44503</v>
      </c>
      <c r="R134" s="17">
        <v>44864</v>
      </c>
      <c r="S134" s="60" t="s">
        <v>311</v>
      </c>
      <c r="T134" s="60" t="s">
        <v>1691</v>
      </c>
      <c r="U134" s="60" t="s">
        <v>102</v>
      </c>
      <c r="V134" s="18"/>
      <c r="W134" s="18"/>
      <c r="X134" s="18"/>
      <c r="Y134" s="18"/>
      <c r="Z134" s="18"/>
      <c r="AA134" s="252"/>
      <c r="AB134" s="252"/>
      <c r="AC134" s="252"/>
      <c r="AD134" s="227"/>
      <c r="AE134" s="253"/>
      <c r="AF134" s="253"/>
      <c r="AG134" s="253"/>
      <c r="AH134" s="253"/>
      <c r="AI134" s="253"/>
      <c r="AJ134" s="252"/>
      <c r="AK134" s="252"/>
      <c r="AL134" s="254"/>
      <c r="AM134" s="254"/>
      <c r="AN134" s="254"/>
      <c r="AO134" s="254"/>
      <c r="AP134" s="254"/>
      <c r="AQ134" s="254"/>
      <c r="AR134" s="254"/>
      <c r="AS134" s="254"/>
      <c r="AT134" s="254"/>
      <c r="AU134" s="254"/>
      <c r="AV134" s="254"/>
      <c r="AW134" s="254"/>
      <c r="AX134" s="254"/>
      <c r="AY134" s="254"/>
      <c r="AZ134" s="254"/>
      <c r="BA134" s="254"/>
      <c r="BB134" s="254"/>
      <c r="BC134" s="254"/>
      <c r="BD134" s="254"/>
      <c r="BE134" s="254"/>
      <c r="BF134" s="254"/>
      <c r="BG134" s="254"/>
      <c r="BH134" s="254"/>
      <c r="BI134" s="254"/>
      <c r="BJ134" s="254"/>
      <c r="BK134" s="254"/>
      <c r="BL134" s="254"/>
      <c r="BM134" s="254"/>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5"/>
      <c r="CQ134" s="254"/>
      <c r="CR134" s="254"/>
      <c r="CS134" s="254"/>
      <c r="CT134" s="254"/>
      <c r="CU134" s="254"/>
      <c r="CV134" s="254"/>
      <c r="CW134" s="254"/>
      <c r="CX134" s="254"/>
      <c r="CY134" s="256"/>
      <c r="CZ134" s="256"/>
      <c r="DA134" s="256"/>
      <c r="DB134" s="256"/>
      <c r="DC134" s="256"/>
      <c r="DD134" s="257"/>
      <c r="DE134" s="256"/>
      <c r="DF134" s="256"/>
      <c r="DG134" s="256"/>
      <c r="DH134" s="256"/>
      <c r="DI134" s="256"/>
      <c r="DJ134" s="256"/>
      <c r="DK134" s="256"/>
      <c r="DL134" s="256"/>
      <c r="DM134" s="256"/>
      <c r="DN134" s="256"/>
      <c r="DO134" s="256"/>
      <c r="DP134" s="157"/>
      <c r="DQ134" s="158"/>
      <c r="DR134" s="92"/>
      <c r="DS134" s="140"/>
      <c r="DT134" s="81"/>
      <c r="DU134" s="141"/>
      <c r="DV134" s="256"/>
      <c r="DW134" s="256"/>
      <c r="DX134" s="256"/>
      <c r="DY134" s="256"/>
      <c r="DZ134" s="256"/>
      <c r="EA134" s="87"/>
      <c r="EB134" s="82"/>
      <c r="EC134" s="88"/>
      <c r="ED134" s="149"/>
      <c r="EE134" s="90"/>
      <c r="EF134" s="82"/>
      <c r="EG134" s="82"/>
      <c r="EH134" s="82"/>
      <c r="EI134" s="82"/>
      <c r="EJ134" s="82"/>
      <c r="EK134" s="89"/>
      <c r="EL134" s="90"/>
      <c r="EM134" s="91"/>
      <c r="EN134" s="92"/>
      <c r="EO134" s="91"/>
      <c r="EP134" s="94"/>
      <c r="EQ134" s="95"/>
      <c r="ER134" s="96"/>
      <c r="ES134" s="99"/>
      <c r="ET134" s="96"/>
      <c r="EU134" s="127"/>
      <c r="EV134" s="33"/>
      <c r="EW134" s="237"/>
      <c r="EX134" s="261"/>
      <c r="EY134" s="262"/>
      <c r="EZ134" s="127"/>
      <c r="FA134" s="100"/>
      <c r="FB134" s="25"/>
      <c r="FC134" s="73"/>
      <c r="FD134" s="60"/>
      <c r="FE134" s="73"/>
      <c r="FF134" s="76"/>
      <c r="FG134" s="33"/>
      <c r="FH134" s="94">
        <v>44574</v>
      </c>
      <c r="FI134" s="261" t="s">
        <v>2005</v>
      </c>
      <c r="FJ134" s="337" t="s">
        <v>2006</v>
      </c>
      <c r="FK134" s="123" t="s">
        <v>2007</v>
      </c>
      <c r="FL134" s="359"/>
      <c r="FM134" s="127" t="s">
        <v>1812</v>
      </c>
      <c r="FN134" s="96" t="s">
        <v>2008</v>
      </c>
      <c r="FO134" s="155" t="s">
        <v>71</v>
      </c>
      <c r="FP134" s="96" t="s">
        <v>2010</v>
      </c>
      <c r="FQ134" s="155" t="s">
        <v>322</v>
      </c>
      <c r="FR134" s="33">
        <v>969</v>
      </c>
      <c r="FS134" s="114">
        <v>44677</v>
      </c>
      <c r="FT134" s="375" t="s">
        <v>2272</v>
      </c>
      <c r="FU134" s="376" t="s">
        <v>2298</v>
      </c>
      <c r="FV134" s="372" t="s">
        <v>2271</v>
      </c>
      <c r="FW134" s="216"/>
      <c r="FX134" s="127" t="s">
        <v>2268</v>
      </c>
      <c r="FY134" s="127" t="s">
        <v>2544</v>
      </c>
      <c r="FZ134" s="415" t="s">
        <v>2595</v>
      </c>
      <c r="GA134" s="387" t="s">
        <v>2545</v>
      </c>
      <c r="GB134" s="416" t="s">
        <v>322</v>
      </c>
      <c r="GC134" s="33">
        <v>969</v>
      </c>
    </row>
    <row r="135" spans="1:187" s="1" customFormat="1" ht="60" customHeight="1" x14ac:dyDescent="0.3">
      <c r="A135" s="13" t="s">
        <v>1741</v>
      </c>
      <c r="B135" s="13" t="s">
        <v>146</v>
      </c>
      <c r="C135" s="13" t="s">
        <v>63</v>
      </c>
      <c r="D135" s="13" t="s">
        <v>1739</v>
      </c>
      <c r="E135" s="13" t="s">
        <v>1740</v>
      </c>
      <c r="F135" s="15">
        <v>44532</v>
      </c>
      <c r="G135" s="234" t="s">
        <v>1699</v>
      </c>
      <c r="H135" s="60" t="s">
        <v>1700</v>
      </c>
      <c r="I135" s="251" t="s">
        <v>1701</v>
      </c>
      <c r="J135" s="133" t="s">
        <v>1644</v>
      </c>
      <c r="K135" s="18" t="s">
        <v>141</v>
      </c>
      <c r="L135" s="73" t="s">
        <v>1702</v>
      </c>
      <c r="M135" s="18" t="s">
        <v>66</v>
      </c>
      <c r="N135" s="19">
        <v>1</v>
      </c>
      <c r="O135" s="234" t="s">
        <v>1703</v>
      </c>
      <c r="P135" s="234" t="s">
        <v>1704</v>
      </c>
      <c r="Q135" s="17">
        <v>44537</v>
      </c>
      <c r="R135" s="17">
        <v>44902</v>
      </c>
      <c r="S135" s="60" t="s">
        <v>1705</v>
      </c>
      <c r="T135" s="60" t="s">
        <v>1706</v>
      </c>
      <c r="U135" s="60" t="s">
        <v>1707</v>
      </c>
      <c r="V135" s="18"/>
      <c r="W135" s="18"/>
      <c r="X135" s="18"/>
      <c r="Y135" s="18"/>
      <c r="Z135" s="18"/>
      <c r="AA135" s="252"/>
      <c r="AB135" s="252"/>
      <c r="AC135" s="252"/>
      <c r="AD135" s="227"/>
      <c r="AE135" s="253"/>
      <c r="AF135" s="253"/>
      <c r="AG135" s="253"/>
      <c r="AH135" s="253"/>
      <c r="AI135" s="253"/>
      <c r="AJ135" s="252"/>
      <c r="AK135" s="252"/>
      <c r="AL135" s="254"/>
      <c r="AM135" s="254"/>
      <c r="AN135" s="254"/>
      <c r="AO135" s="254"/>
      <c r="AP135" s="254"/>
      <c r="AQ135" s="254"/>
      <c r="AR135" s="254"/>
      <c r="AS135" s="254"/>
      <c r="AT135" s="254"/>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5"/>
      <c r="CQ135" s="254"/>
      <c r="CR135" s="254"/>
      <c r="CS135" s="254"/>
      <c r="CT135" s="254"/>
      <c r="CU135" s="254"/>
      <c r="CV135" s="254"/>
      <c r="CW135" s="254"/>
      <c r="CX135" s="254"/>
      <c r="CY135" s="256"/>
      <c r="CZ135" s="256"/>
      <c r="DA135" s="256"/>
      <c r="DB135" s="256"/>
      <c r="DC135" s="256"/>
      <c r="DD135" s="257"/>
      <c r="DE135" s="256"/>
      <c r="DF135" s="256"/>
      <c r="DG135" s="256"/>
      <c r="DH135" s="256"/>
      <c r="DI135" s="256"/>
      <c r="DJ135" s="256"/>
      <c r="DK135" s="256"/>
      <c r="DL135" s="256"/>
      <c r="DM135" s="256"/>
      <c r="DN135" s="256"/>
      <c r="DO135" s="256"/>
      <c r="DP135" s="157"/>
      <c r="DQ135" s="158"/>
      <c r="DR135" s="92"/>
      <c r="DS135" s="140"/>
      <c r="DT135" s="81"/>
      <c r="DU135" s="141"/>
      <c r="DV135" s="256"/>
      <c r="DW135" s="256"/>
      <c r="DX135" s="256"/>
      <c r="DY135" s="256"/>
      <c r="DZ135" s="256"/>
      <c r="EA135" s="87"/>
      <c r="EB135" s="82"/>
      <c r="EC135" s="88"/>
      <c r="ED135" s="149"/>
      <c r="EE135" s="90"/>
      <c r="EF135" s="82"/>
      <c r="EG135" s="82"/>
      <c r="EH135" s="82"/>
      <c r="EI135" s="82"/>
      <c r="EJ135" s="82"/>
      <c r="EK135" s="89"/>
      <c r="EL135" s="90"/>
      <c r="EM135" s="91"/>
      <c r="EN135" s="92"/>
      <c r="EO135" s="91"/>
      <c r="EP135" s="94"/>
      <c r="EQ135" s="95"/>
      <c r="ER135" s="96"/>
      <c r="ES135" s="99"/>
      <c r="ET135" s="96"/>
      <c r="EU135" s="127"/>
      <c r="EV135" s="33"/>
      <c r="EW135" s="237"/>
      <c r="EX135" s="261"/>
      <c r="EY135" s="262"/>
      <c r="EZ135" s="127"/>
      <c r="FA135" s="100"/>
      <c r="FB135" s="25"/>
      <c r="FC135" s="73"/>
      <c r="FD135" s="60"/>
      <c r="FE135" s="73"/>
      <c r="FF135" s="76"/>
      <c r="FG135" s="33"/>
      <c r="FH135" s="94">
        <v>44572</v>
      </c>
      <c r="FI135" s="335" t="s">
        <v>1924</v>
      </c>
      <c r="FJ135" s="127" t="s">
        <v>1991</v>
      </c>
      <c r="FK135" s="332" t="s">
        <v>756</v>
      </c>
      <c r="FL135" s="359"/>
      <c r="FM135" s="127" t="s">
        <v>1812</v>
      </c>
      <c r="FN135" s="96" t="s">
        <v>1992</v>
      </c>
      <c r="FO135" s="332" t="s">
        <v>756</v>
      </c>
      <c r="FP135" s="96" t="s">
        <v>1993</v>
      </c>
      <c r="FQ135" s="155" t="s">
        <v>322</v>
      </c>
      <c r="FR135" s="33">
        <v>970</v>
      </c>
      <c r="FS135" s="384"/>
      <c r="FT135" s="379" t="s">
        <v>439</v>
      </c>
      <c r="FU135" s="96" t="s">
        <v>2334</v>
      </c>
      <c r="FV135" s="347" t="s">
        <v>68</v>
      </c>
      <c r="FW135" s="216"/>
      <c r="FX135" s="127" t="s">
        <v>2268</v>
      </c>
      <c r="FY135" s="387" t="s">
        <v>2525</v>
      </c>
      <c r="FZ135" s="417" t="s">
        <v>742</v>
      </c>
      <c r="GA135" s="387" t="s">
        <v>2526</v>
      </c>
      <c r="GB135" s="417" t="s">
        <v>2365</v>
      </c>
      <c r="GC135" s="33">
        <v>970</v>
      </c>
    </row>
    <row r="136" spans="1:187" s="1" customFormat="1" ht="60" customHeight="1" x14ac:dyDescent="0.3">
      <c r="A136" s="13" t="s">
        <v>1742</v>
      </c>
      <c r="B136" s="13" t="s">
        <v>146</v>
      </c>
      <c r="C136" s="13" t="s">
        <v>63</v>
      </c>
      <c r="D136" s="13" t="s">
        <v>1739</v>
      </c>
      <c r="E136" s="13" t="s">
        <v>1740</v>
      </c>
      <c r="F136" s="15">
        <v>44532</v>
      </c>
      <c r="G136" s="234" t="s">
        <v>1708</v>
      </c>
      <c r="H136" s="60" t="s">
        <v>1700</v>
      </c>
      <c r="I136" s="251" t="s">
        <v>1701</v>
      </c>
      <c r="J136" s="133" t="s">
        <v>1644</v>
      </c>
      <c r="K136" s="18" t="s">
        <v>141</v>
      </c>
      <c r="L136" s="73" t="s">
        <v>1709</v>
      </c>
      <c r="M136" s="18" t="s">
        <v>66</v>
      </c>
      <c r="N136" s="19">
        <v>1</v>
      </c>
      <c r="O136" s="234" t="s">
        <v>1710</v>
      </c>
      <c r="P136" s="234" t="s">
        <v>1704</v>
      </c>
      <c r="Q136" s="17">
        <v>44537</v>
      </c>
      <c r="R136" s="17">
        <v>44902</v>
      </c>
      <c r="S136" s="60" t="s">
        <v>1705</v>
      </c>
      <c r="T136" s="60" t="s">
        <v>1706</v>
      </c>
      <c r="U136" s="60" t="s">
        <v>1707</v>
      </c>
      <c r="V136" s="18"/>
      <c r="W136" s="18"/>
      <c r="X136" s="18"/>
      <c r="Y136" s="18"/>
      <c r="Z136" s="18"/>
      <c r="AA136" s="252"/>
      <c r="AB136" s="252"/>
      <c r="AC136" s="252"/>
      <c r="AD136" s="227"/>
      <c r="AE136" s="253"/>
      <c r="AF136" s="253"/>
      <c r="AG136" s="253"/>
      <c r="AH136" s="253"/>
      <c r="AI136" s="253"/>
      <c r="AJ136" s="252"/>
      <c r="AK136" s="252"/>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4"/>
      <c r="BV136" s="254"/>
      <c r="BW136" s="254"/>
      <c r="BX136" s="254"/>
      <c r="BY136" s="254"/>
      <c r="BZ136" s="254"/>
      <c r="CA136" s="254"/>
      <c r="CB136" s="254"/>
      <c r="CC136" s="254"/>
      <c r="CD136" s="254"/>
      <c r="CE136" s="254"/>
      <c r="CF136" s="254"/>
      <c r="CG136" s="254"/>
      <c r="CH136" s="254"/>
      <c r="CI136" s="254"/>
      <c r="CJ136" s="254"/>
      <c r="CK136" s="254"/>
      <c r="CL136" s="254"/>
      <c r="CM136" s="254"/>
      <c r="CN136" s="254"/>
      <c r="CO136" s="254"/>
      <c r="CP136" s="255"/>
      <c r="CQ136" s="254"/>
      <c r="CR136" s="254"/>
      <c r="CS136" s="254"/>
      <c r="CT136" s="254"/>
      <c r="CU136" s="254"/>
      <c r="CV136" s="254"/>
      <c r="CW136" s="254"/>
      <c r="CX136" s="254"/>
      <c r="CY136" s="256"/>
      <c r="CZ136" s="256"/>
      <c r="DA136" s="256"/>
      <c r="DB136" s="256"/>
      <c r="DC136" s="256"/>
      <c r="DD136" s="257"/>
      <c r="DE136" s="256"/>
      <c r="DF136" s="256"/>
      <c r="DG136" s="256"/>
      <c r="DH136" s="256"/>
      <c r="DI136" s="256"/>
      <c r="DJ136" s="256"/>
      <c r="DK136" s="256"/>
      <c r="DL136" s="256"/>
      <c r="DM136" s="256"/>
      <c r="DN136" s="256"/>
      <c r="DO136" s="256"/>
      <c r="DP136" s="157"/>
      <c r="DQ136" s="158"/>
      <c r="DR136" s="92"/>
      <c r="DS136" s="140"/>
      <c r="DT136" s="81"/>
      <c r="DU136" s="141"/>
      <c r="DV136" s="256"/>
      <c r="DW136" s="256"/>
      <c r="DX136" s="256"/>
      <c r="DY136" s="256"/>
      <c r="DZ136" s="256"/>
      <c r="EA136" s="87"/>
      <c r="EB136" s="82"/>
      <c r="EC136" s="88"/>
      <c r="ED136" s="149"/>
      <c r="EE136" s="90"/>
      <c r="EF136" s="82"/>
      <c r="EG136" s="82"/>
      <c r="EH136" s="82"/>
      <c r="EI136" s="82"/>
      <c r="EJ136" s="82"/>
      <c r="EK136" s="89"/>
      <c r="EL136" s="90"/>
      <c r="EM136" s="91"/>
      <c r="EN136" s="92"/>
      <c r="EO136" s="91"/>
      <c r="EP136" s="94"/>
      <c r="EQ136" s="95"/>
      <c r="ER136" s="96"/>
      <c r="ES136" s="99"/>
      <c r="ET136" s="96"/>
      <c r="EU136" s="127"/>
      <c r="EV136" s="33"/>
      <c r="EW136" s="237"/>
      <c r="EX136" s="261"/>
      <c r="EY136" s="262"/>
      <c r="EZ136" s="127"/>
      <c r="FA136" s="100"/>
      <c r="FB136" s="25"/>
      <c r="FC136" s="73"/>
      <c r="FD136" s="60"/>
      <c r="FE136" s="73"/>
      <c r="FF136" s="76"/>
      <c r="FG136" s="33"/>
      <c r="FH136" s="94">
        <v>44572</v>
      </c>
      <c r="FI136" s="335" t="s">
        <v>1924</v>
      </c>
      <c r="FJ136" s="127" t="s">
        <v>1991</v>
      </c>
      <c r="FK136" s="332" t="s">
        <v>756</v>
      </c>
      <c r="FL136" s="359"/>
      <c r="FM136" s="127" t="s">
        <v>1812</v>
      </c>
      <c r="FN136" s="96" t="s">
        <v>1992</v>
      </c>
      <c r="FO136" s="332" t="s">
        <v>756</v>
      </c>
      <c r="FP136" s="96" t="s">
        <v>1993</v>
      </c>
      <c r="FQ136" s="155" t="s">
        <v>322</v>
      </c>
      <c r="FR136" s="33">
        <v>971</v>
      </c>
      <c r="FS136" s="384"/>
      <c r="FT136" s="379" t="s">
        <v>439</v>
      </c>
      <c r="FU136" s="96" t="s">
        <v>2335</v>
      </c>
      <c r="FV136" s="381" t="s">
        <v>68</v>
      </c>
      <c r="FW136" s="216"/>
      <c r="FX136" s="127" t="s">
        <v>2268</v>
      </c>
      <c r="FY136" s="387" t="s">
        <v>2525</v>
      </c>
      <c r="FZ136" s="417" t="s">
        <v>742</v>
      </c>
      <c r="GA136" s="387" t="s">
        <v>2526</v>
      </c>
      <c r="GB136" s="417" t="s">
        <v>2365</v>
      </c>
      <c r="GC136" s="33">
        <v>971</v>
      </c>
    </row>
    <row r="137" spans="1:187" s="1" customFormat="1" ht="60" customHeight="1" x14ac:dyDescent="0.3">
      <c r="A137" s="13" t="s">
        <v>1743</v>
      </c>
      <c r="B137" s="13" t="s">
        <v>146</v>
      </c>
      <c r="C137" s="13" t="s">
        <v>63</v>
      </c>
      <c r="D137" s="13" t="s">
        <v>1739</v>
      </c>
      <c r="E137" s="13" t="s">
        <v>1740</v>
      </c>
      <c r="F137" s="15">
        <v>44532</v>
      </c>
      <c r="G137" s="234" t="s">
        <v>1711</v>
      </c>
      <c r="H137" s="60" t="s">
        <v>1712</v>
      </c>
      <c r="I137" s="251" t="s">
        <v>1701</v>
      </c>
      <c r="J137" s="133" t="s">
        <v>1644</v>
      </c>
      <c r="K137" s="18" t="s">
        <v>141</v>
      </c>
      <c r="L137" s="73" t="s">
        <v>1713</v>
      </c>
      <c r="M137" s="18" t="s">
        <v>86</v>
      </c>
      <c r="N137" s="19">
        <v>1</v>
      </c>
      <c r="O137" s="234" t="s">
        <v>1714</v>
      </c>
      <c r="P137" s="234" t="s">
        <v>1715</v>
      </c>
      <c r="Q137" s="17">
        <v>44537</v>
      </c>
      <c r="R137" s="17">
        <v>44902</v>
      </c>
      <c r="S137" s="60" t="s">
        <v>1705</v>
      </c>
      <c r="T137" s="60" t="s">
        <v>1706</v>
      </c>
      <c r="U137" s="60" t="s">
        <v>1707</v>
      </c>
      <c r="V137" s="18"/>
      <c r="W137" s="18"/>
      <c r="X137" s="18"/>
      <c r="Y137" s="18"/>
      <c r="Z137" s="18"/>
      <c r="AA137" s="252"/>
      <c r="AB137" s="252"/>
      <c r="AC137" s="252"/>
      <c r="AD137" s="227"/>
      <c r="AE137" s="253"/>
      <c r="AF137" s="253"/>
      <c r="AG137" s="253"/>
      <c r="AH137" s="253"/>
      <c r="AI137" s="253"/>
      <c r="AJ137" s="252"/>
      <c r="AK137" s="252"/>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4"/>
      <c r="BM137" s="254"/>
      <c r="BN137" s="254"/>
      <c r="BO137" s="254"/>
      <c r="BP137" s="254"/>
      <c r="BQ137" s="254"/>
      <c r="BR137" s="254"/>
      <c r="BS137" s="254"/>
      <c r="BT137" s="254"/>
      <c r="BU137" s="254"/>
      <c r="BV137" s="254"/>
      <c r="BW137" s="254"/>
      <c r="BX137" s="254"/>
      <c r="BY137" s="254"/>
      <c r="BZ137" s="254"/>
      <c r="CA137" s="254"/>
      <c r="CB137" s="254"/>
      <c r="CC137" s="254"/>
      <c r="CD137" s="254"/>
      <c r="CE137" s="254"/>
      <c r="CF137" s="254"/>
      <c r="CG137" s="254"/>
      <c r="CH137" s="254"/>
      <c r="CI137" s="254"/>
      <c r="CJ137" s="254"/>
      <c r="CK137" s="254"/>
      <c r="CL137" s="254"/>
      <c r="CM137" s="254"/>
      <c r="CN137" s="254"/>
      <c r="CO137" s="254"/>
      <c r="CP137" s="255"/>
      <c r="CQ137" s="254"/>
      <c r="CR137" s="254"/>
      <c r="CS137" s="254"/>
      <c r="CT137" s="254"/>
      <c r="CU137" s="254"/>
      <c r="CV137" s="254"/>
      <c r="CW137" s="254"/>
      <c r="CX137" s="254"/>
      <c r="CY137" s="256"/>
      <c r="CZ137" s="256"/>
      <c r="DA137" s="256"/>
      <c r="DB137" s="256"/>
      <c r="DC137" s="256"/>
      <c r="DD137" s="257"/>
      <c r="DE137" s="256"/>
      <c r="DF137" s="256"/>
      <c r="DG137" s="256"/>
      <c r="DH137" s="256"/>
      <c r="DI137" s="256"/>
      <c r="DJ137" s="256"/>
      <c r="DK137" s="256"/>
      <c r="DL137" s="256"/>
      <c r="DM137" s="256"/>
      <c r="DN137" s="256"/>
      <c r="DO137" s="256"/>
      <c r="DP137" s="157"/>
      <c r="DQ137" s="158"/>
      <c r="DR137" s="92"/>
      <c r="DS137" s="140"/>
      <c r="DT137" s="81"/>
      <c r="DU137" s="141"/>
      <c r="DV137" s="256"/>
      <c r="DW137" s="256"/>
      <c r="DX137" s="256"/>
      <c r="DY137" s="256"/>
      <c r="DZ137" s="256"/>
      <c r="EA137" s="87"/>
      <c r="EB137" s="82"/>
      <c r="EC137" s="88"/>
      <c r="ED137" s="149"/>
      <c r="EE137" s="90"/>
      <c r="EF137" s="82"/>
      <c r="EG137" s="82"/>
      <c r="EH137" s="82"/>
      <c r="EI137" s="82"/>
      <c r="EJ137" s="82"/>
      <c r="EK137" s="89"/>
      <c r="EL137" s="90"/>
      <c r="EM137" s="91"/>
      <c r="EN137" s="92"/>
      <c r="EO137" s="91"/>
      <c r="EP137" s="94"/>
      <c r="EQ137" s="95"/>
      <c r="ER137" s="96"/>
      <c r="ES137" s="99"/>
      <c r="ET137" s="96"/>
      <c r="EU137" s="127"/>
      <c r="EV137" s="33"/>
      <c r="EW137" s="237"/>
      <c r="EX137" s="261"/>
      <c r="EY137" s="262"/>
      <c r="EZ137" s="127"/>
      <c r="FA137" s="100"/>
      <c r="FB137" s="25"/>
      <c r="FC137" s="73"/>
      <c r="FD137" s="60"/>
      <c r="FE137" s="73"/>
      <c r="FF137" s="76"/>
      <c r="FG137" s="33"/>
      <c r="FH137" s="94">
        <v>44572</v>
      </c>
      <c r="FI137" s="335" t="s">
        <v>1924</v>
      </c>
      <c r="FJ137" s="127" t="s">
        <v>1903</v>
      </c>
      <c r="FK137" s="332" t="s">
        <v>756</v>
      </c>
      <c r="FL137" s="359"/>
      <c r="FM137" s="127" t="s">
        <v>1812</v>
      </c>
      <c r="FN137" s="96" t="s">
        <v>1986</v>
      </c>
      <c r="FO137" s="155" t="s">
        <v>71</v>
      </c>
      <c r="FP137" s="96" t="s">
        <v>2011</v>
      </c>
      <c r="FQ137" s="155" t="s">
        <v>322</v>
      </c>
      <c r="FR137" s="33">
        <v>972</v>
      </c>
      <c r="FS137" s="384"/>
      <c r="FT137" s="379" t="s">
        <v>491</v>
      </c>
      <c r="FU137" s="385" t="s">
        <v>2328</v>
      </c>
      <c r="FV137" s="381" t="s">
        <v>71</v>
      </c>
      <c r="FW137" s="216"/>
      <c r="FX137" s="127" t="s">
        <v>2268</v>
      </c>
      <c r="FY137" s="387" t="s">
        <v>2527</v>
      </c>
      <c r="FZ137" s="415" t="s">
        <v>2595</v>
      </c>
      <c r="GA137" s="385" t="s">
        <v>2528</v>
      </c>
      <c r="GB137" s="416" t="s">
        <v>322</v>
      </c>
      <c r="GC137" s="33">
        <v>972</v>
      </c>
    </row>
    <row r="138" spans="1:187" s="1" customFormat="1" ht="60" customHeight="1" x14ac:dyDescent="0.3">
      <c r="A138" s="13" t="s">
        <v>1744</v>
      </c>
      <c r="B138" s="13" t="s">
        <v>146</v>
      </c>
      <c r="C138" s="13" t="s">
        <v>63</v>
      </c>
      <c r="D138" s="13" t="s">
        <v>1739</v>
      </c>
      <c r="E138" s="13" t="s">
        <v>1740</v>
      </c>
      <c r="F138" s="15">
        <v>44532</v>
      </c>
      <c r="G138" s="234" t="s">
        <v>1716</v>
      </c>
      <c r="H138" s="60" t="s">
        <v>1717</v>
      </c>
      <c r="I138" s="251" t="s">
        <v>1313</v>
      </c>
      <c r="J138" s="133" t="s">
        <v>662</v>
      </c>
      <c r="K138" s="18" t="s">
        <v>141</v>
      </c>
      <c r="L138" s="73" t="s">
        <v>1718</v>
      </c>
      <c r="M138" s="18" t="s">
        <v>391</v>
      </c>
      <c r="N138" s="19">
        <v>1</v>
      </c>
      <c r="O138" s="234" t="s">
        <v>1719</v>
      </c>
      <c r="P138" s="234" t="s">
        <v>1720</v>
      </c>
      <c r="Q138" s="17">
        <v>44537</v>
      </c>
      <c r="R138" s="17">
        <v>44902</v>
      </c>
      <c r="S138" s="60" t="s">
        <v>1313</v>
      </c>
      <c r="T138" s="60" t="s">
        <v>1299</v>
      </c>
      <c r="U138" s="60" t="s">
        <v>1721</v>
      </c>
      <c r="V138" s="18"/>
      <c r="W138" s="18"/>
      <c r="X138" s="18"/>
      <c r="Y138" s="18"/>
      <c r="Z138" s="18"/>
      <c r="AA138" s="252"/>
      <c r="AB138" s="252"/>
      <c r="AC138" s="252"/>
      <c r="AD138" s="227"/>
      <c r="AE138" s="253"/>
      <c r="AF138" s="253"/>
      <c r="AG138" s="253"/>
      <c r="AH138" s="253"/>
      <c r="AI138" s="253"/>
      <c r="AJ138" s="252"/>
      <c r="AK138" s="252"/>
      <c r="AL138" s="254"/>
      <c r="AM138" s="254"/>
      <c r="AN138" s="254"/>
      <c r="AO138" s="254"/>
      <c r="AP138" s="254"/>
      <c r="AQ138" s="254"/>
      <c r="AR138" s="254"/>
      <c r="AS138" s="254"/>
      <c r="AT138" s="254"/>
      <c r="AU138" s="254"/>
      <c r="AV138" s="254"/>
      <c r="AW138" s="254"/>
      <c r="AX138" s="254"/>
      <c r="AY138" s="254"/>
      <c r="AZ138" s="254"/>
      <c r="BA138" s="254"/>
      <c r="BB138" s="254"/>
      <c r="BC138" s="254"/>
      <c r="BD138" s="254"/>
      <c r="BE138" s="254"/>
      <c r="BF138" s="254"/>
      <c r="BG138" s="254"/>
      <c r="BH138" s="254"/>
      <c r="BI138" s="254"/>
      <c r="BJ138" s="254"/>
      <c r="BK138" s="254"/>
      <c r="BL138" s="254"/>
      <c r="BM138" s="254"/>
      <c r="BN138" s="254"/>
      <c r="BO138" s="254"/>
      <c r="BP138" s="254"/>
      <c r="BQ138" s="254"/>
      <c r="BR138" s="254"/>
      <c r="BS138" s="254"/>
      <c r="BT138" s="254"/>
      <c r="BU138" s="254"/>
      <c r="BV138" s="254"/>
      <c r="BW138" s="254"/>
      <c r="BX138" s="254"/>
      <c r="BY138" s="254"/>
      <c r="BZ138" s="254"/>
      <c r="CA138" s="254"/>
      <c r="CB138" s="254"/>
      <c r="CC138" s="254"/>
      <c r="CD138" s="254"/>
      <c r="CE138" s="254"/>
      <c r="CF138" s="254"/>
      <c r="CG138" s="254"/>
      <c r="CH138" s="254"/>
      <c r="CI138" s="254"/>
      <c r="CJ138" s="254"/>
      <c r="CK138" s="254"/>
      <c r="CL138" s="254"/>
      <c r="CM138" s="254"/>
      <c r="CN138" s="254"/>
      <c r="CO138" s="254"/>
      <c r="CP138" s="255"/>
      <c r="CQ138" s="254"/>
      <c r="CR138" s="254"/>
      <c r="CS138" s="254"/>
      <c r="CT138" s="254"/>
      <c r="CU138" s="254"/>
      <c r="CV138" s="254"/>
      <c r="CW138" s="254"/>
      <c r="CX138" s="254"/>
      <c r="CY138" s="256"/>
      <c r="CZ138" s="256"/>
      <c r="DA138" s="256"/>
      <c r="DB138" s="256"/>
      <c r="DC138" s="256"/>
      <c r="DD138" s="257"/>
      <c r="DE138" s="256"/>
      <c r="DF138" s="256"/>
      <c r="DG138" s="256"/>
      <c r="DH138" s="256"/>
      <c r="DI138" s="256"/>
      <c r="DJ138" s="256"/>
      <c r="DK138" s="256"/>
      <c r="DL138" s="256"/>
      <c r="DM138" s="256"/>
      <c r="DN138" s="256"/>
      <c r="DO138" s="256"/>
      <c r="DP138" s="157"/>
      <c r="DQ138" s="158"/>
      <c r="DR138" s="92"/>
      <c r="DS138" s="140"/>
      <c r="DT138" s="81"/>
      <c r="DU138" s="141"/>
      <c r="DV138" s="256"/>
      <c r="DW138" s="256"/>
      <c r="DX138" s="256"/>
      <c r="DY138" s="256"/>
      <c r="DZ138" s="256"/>
      <c r="EA138" s="87"/>
      <c r="EB138" s="82"/>
      <c r="EC138" s="88"/>
      <c r="ED138" s="149"/>
      <c r="EE138" s="90"/>
      <c r="EF138" s="82"/>
      <c r="EG138" s="82"/>
      <c r="EH138" s="82"/>
      <c r="EI138" s="82"/>
      <c r="EJ138" s="82"/>
      <c r="EK138" s="89"/>
      <c r="EL138" s="90"/>
      <c r="EM138" s="91"/>
      <c r="EN138" s="92"/>
      <c r="EO138" s="91"/>
      <c r="EP138" s="94"/>
      <c r="EQ138" s="95"/>
      <c r="ER138" s="96"/>
      <c r="ES138" s="99"/>
      <c r="ET138" s="96"/>
      <c r="EU138" s="127"/>
      <c r="EV138" s="33"/>
      <c r="EW138" s="237"/>
      <c r="EX138" s="261"/>
      <c r="EY138" s="262"/>
      <c r="EZ138" s="127"/>
      <c r="FA138" s="100"/>
      <c r="FB138" s="25"/>
      <c r="FC138" s="73"/>
      <c r="FD138" s="60"/>
      <c r="FE138" s="73"/>
      <c r="FF138" s="76"/>
      <c r="FG138" s="33"/>
      <c r="FH138" s="94">
        <v>44572</v>
      </c>
      <c r="FI138" s="261" t="s">
        <v>1924</v>
      </c>
      <c r="FJ138" s="127" t="s">
        <v>1991</v>
      </c>
      <c r="FK138" s="332" t="s">
        <v>756</v>
      </c>
      <c r="FL138" s="359"/>
      <c r="FM138" s="127" t="s">
        <v>1812</v>
      </c>
      <c r="FN138" s="96" t="s">
        <v>1992</v>
      </c>
      <c r="FO138" s="332" t="s">
        <v>756</v>
      </c>
      <c r="FP138" s="96" t="s">
        <v>1993</v>
      </c>
      <c r="FQ138" s="155" t="s">
        <v>322</v>
      </c>
      <c r="FR138" s="33">
        <v>973</v>
      </c>
      <c r="FS138" s="384"/>
      <c r="FT138" s="379" t="s">
        <v>491</v>
      </c>
      <c r="FU138" s="385" t="s">
        <v>2336</v>
      </c>
      <c r="FV138" s="381" t="s">
        <v>71</v>
      </c>
      <c r="FW138" s="216"/>
      <c r="FX138" s="127" t="s">
        <v>2268</v>
      </c>
      <c r="FY138" s="387" t="s">
        <v>2546</v>
      </c>
      <c r="FZ138" s="415" t="s">
        <v>2595</v>
      </c>
      <c r="GA138" s="385" t="s">
        <v>2547</v>
      </c>
      <c r="GB138" s="416" t="s">
        <v>322</v>
      </c>
      <c r="GC138" s="33">
        <v>973</v>
      </c>
    </row>
    <row r="139" spans="1:187" s="1" customFormat="1" ht="60" customHeight="1" x14ac:dyDescent="0.3">
      <c r="A139" s="13" t="s">
        <v>1745</v>
      </c>
      <c r="B139" s="13" t="s">
        <v>146</v>
      </c>
      <c r="C139" s="13" t="s">
        <v>63</v>
      </c>
      <c r="D139" s="13" t="s">
        <v>1739</v>
      </c>
      <c r="E139" s="13" t="s">
        <v>1740</v>
      </c>
      <c r="F139" s="15">
        <v>44532</v>
      </c>
      <c r="G139" s="234" t="s">
        <v>1722</v>
      </c>
      <c r="H139" s="60" t="s">
        <v>1723</v>
      </c>
      <c r="I139" s="251" t="s">
        <v>1701</v>
      </c>
      <c r="J139" s="133" t="s">
        <v>1644</v>
      </c>
      <c r="K139" s="18" t="s">
        <v>141</v>
      </c>
      <c r="L139" s="73" t="s">
        <v>1724</v>
      </c>
      <c r="M139" s="18" t="s">
        <v>391</v>
      </c>
      <c r="N139" s="19">
        <v>1</v>
      </c>
      <c r="O139" s="234" t="s">
        <v>1725</v>
      </c>
      <c r="P139" s="234" t="s">
        <v>1704</v>
      </c>
      <c r="Q139" s="17">
        <v>44537</v>
      </c>
      <c r="R139" s="17">
        <v>44902</v>
      </c>
      <c r="S139" s="60" t="s">
        <v>1726</v>
      </c>
      <c r="T139" s="60" t="s">
        <v>1727</v>
      </c>
      <c r="U139" s="60" t="s">
        <v>1728</v>
      </c>
      <c r="V139" s="18"/>
      <c r="W139" s="18"/>
      <c r="X139" s="18"/>
      <c r="Y139" s="18"/>
      <c r="Z139" s="18"/>
      <c r="AA139" s="252"/>
      <c r="AB139" s="252"/>
      <c r="AC139" s="252"/>
      <c r="AD139" s="227"/>
      <c r="AE139" s="253"/>
      <c r="AF139" s="253"/>
      <c r="AG139" s="253"/>
      <c r="AH139" s="253"/>
      <c r="AI139" s="253"/>
      <c r="AJ139" s="252"/>
      <c r="AK139" s="252"/>
      <c r="AL139" s="254"/>
      <c r="AM139" s="254"/>
      <c r="AN139" s="254"/>
      <c r="AO139" s="254"/>
      <c r="AP139" s="254"/>
      <c r="AQ139" s="254"/>
      <c r="AR139" s="254"/>
      <c r="AS139" s="254"/>
      <c r="AT139" s="254"/>
      <c r="AU139" s="254"/>
      <c r="AV139" s="254"/>
      <c r="AW139" s="254"/>
      <c r="AX139" s="254"/>
      <c r="AY139" s="254"/>
      <c r="AZ139" s="254"/>
      <c r="BA139" s="254"/>
      <c r="BB139" s="254"/>
      <c r="BC139" s="254"/>
      <c r="BD139" s="254"/>
      <c r="BE139" s="254"/>
      <c r="BF139" s="254"/>
      <c r="BG139" s="254"/>
      <c r="BH139" s="254"/>
      <c r="BI139" s="254"/>
      <c r="BJ139" s="254"/>
      <c r="BK139" s="254"/>
      <c r="BL139" s="254"/>
      <c r="BM139" s="254"/>
      <c r="BN139" s="254"/>
      <c r="BO139" s="254"/>
      <c r="BP139" s="254"/>
      <c r="BQ139" s="254"/>
      <c r="BR139" s="254"/>
      <c r="BS139" s="254"/>
      <c r="BT139" s="254"/>
      <c r="BU139" s="254"/>
      <c r="BV139" s="254"/>
      <c r="BW139" s="254"/>
      <c r="BX139" s="254"/>
      <c r="BY139" s="254"/>
      <c r="BZ139" s="254"/>
      <c r="CA139" s="254"/>
      <c r="CB139" s="254"/>
      <c r="CC139" s="254"/>
      <c r="CD139" s="254"/>
      <c r="CE139" s="254"/>
      <c r="CF139" s="254"/>
      <c r="CG139" s="254"/>
      <c r="CH139" s="254"/>
      <c r="CI139" s="254"/>
      <c r="CJ139" s="254"/>
      <c r="CK139" s="254"/>
      <c r="CL139" s="254"/>
      <c r="CM139" s="254"/>
      <c r="CN139" s="254"/>
      <c r="CO139" s="254"/>
      <c r="CP139" s="255"/>
      <c r="CQ139" s="254"/>
      <c r="CR139" s="254"/>
      <c r="CS139" s="254"/>
      <c r="CT139" s="254"/>
      <c r="CU139" s="254"/>
      <c r="CV139" s="254"/>
      <c r="CW139" s="254"/>
      <c r="CX139" s="254"/>
      <c r="CY139" s="256"/>
      <c r="CZ139" s="256"/>
      <c r="DA139" s="256"/>
      <c r="DB139" s="256"/>
      <c r="DC139" s="256"/>
      <c r="DD139" s="257"/>
      <c r="DE139" s="256"/>
      <c r="DF139" s="256"/>
      <c r="DG139" s="256"/>
      <c r="DH139" s="256"/>
      <c r="DI139" s="256"/>
      <c r="DJ139" s="256"/>
      <c r="DK139" s="256"/>
      <c r="DL139" s="256"/>
      <c r="DM139" s="256"/>
      <c r="DN139" s="256"/>
      <c r="DO139" s="256"/>
      <c r="DP139" s="157"/>
      <c r="DQ139" s="158"/>
      <c r="DR139" s="92"/>
      <c r="DS139" s="140"/>
      <c r="DT139" s="81"/>
      <c r="DU139" s="141"/>
      <c r="DV139" s="256"/>
      <c r="DW139" s="256"/>
      <c r="DX139" s="256"/>
      <c r="DY139" s="256"/>
      <c r="DZ139" s="256"/>
      <c r="EA139" s="87"/>
      <c r="EB139" s="82"/>
      <c r="EC139" s="88"/>
      <c r="ED139" s="149"/>
      <c r="EE139" s="90"/>
      <c r="EF139" s="82"/>
      <c r="EG139" s="82"/>
      <c r="EH139" s="82"/>
      <c r="EI139" s="82"/>
      <c r="EJ139" s="82"/>
      <c r="EK139" s="89"/>
      <c r="EL139" s="90"/>
      <c r="EM139" s="91"/>
      <c r="EN139" s="92"/>
      <c r="EO139" s="91"/>
      <c r="EP139" s="94"/>
      <c r="EQ139" s="95"/>
      <c r="ER139" s="96"/>
      <c r="ES139" s="99"/>
      <c r="ET139" s="96"/>
      <c r="EU139" s="127"/>
      <c r="EV139" s="33"/>
      <c r="EW139" s="237"/>
      <c r="EX139" s="261"/>
      <c r="EY139" s="262"/>
      <c r="EZ139" s="127"/>
      <c r="FA139" s="100"/>
      <c r="FB139" s="25"/>
      <c r="FC139" s="73"/>
      <c r="FD139" s="60"/>
      <c r="FE139" s="73"/>
      <c r="FF139" s="76"/>
      <c r="FG139" s="33"/>
      <c r="FH139" s="94">
        <v>44572</v>
      </c>
      <c r="FI139" s="261" t="s">
        <v>1924</v>
      </c>
      <c r="FJ139" s="127" t="s">
        <v>1991</v>
      </c>
      <c r="FK139" s="332" t="s">
        <v>756</v>
      </c>
      <c r="FL139" s="359"/>
      <c r="FM139" s="127" t="s">
        <v>1812</v>
      </c>
      <c r="FN139" s="96" t="s">
        <v>1992</v>
      </c>
      <c r="FO139" s="332" t="s">
        <v>756</v>
      </c>
      <c r="FP139" s="96" t="s">
        <v>1993</v>
      </c>
      <c r="FQ139" s="155" t="s">
        <v>322</v>
      </c>
      <c r="FR139" s="33">
        <v>974</v>
      </c>
      <c r="FS139" s="384"/>
      <c r="FT139" s="379" t="s">
        <v>491</v>
      </c>
      <c r="FU139" s="385" t="s">
        <v>2337</v>
      </c>
      <c r="FV139" s="381" t="s">
        <v>71</v>
      </c>
      <c r="FW139" s="216"/>
      <c r="FX139" s="127" t="s">
        <v>2268</v>
      </c>
      <c r="FY139" s="387" t="s">
        <v>2548</v>
      </c>
      <c r="FZ139" s="415" t="s">
        <v>2595</v>
      </c>
      <c r="GA139" s="387" t="s">
        <v>2549</v>
      </c>
      <c r="GB139" s="416" t="s">
        <v>322</v>
      </c>
      <c r="GC139" s="33">
        <v>974</v>
      </c>
    </row>
    <row r="140" spans="1:187" s="1" customFormat="1" ht="60" customHeight="1" x14ac:dyDescent="0.3">
      <c r="A140" s="13" t="s">
        <v>1746</v>
      </c>
      <c r="B140" s="13" t="s">
        <v>146</v>
      </c>
      <c r="C140" s="13" t="s">
        <v>63</v>
      </c>
      <c r="D140" s="13" t="s">
        <v>1739</v>
      </c>
      <c r="E140" s="13" t="s">
        <v>1740</v>
      </c>
      <c r="F140" s="15">
        <v>44532</v>
      </c>
      <c r="G140" s="234" t="s">
        <v>1729</v>
      </c>
      <c r="H140" s="60" t="s">
        <v>1730</v>
      </c>
      <c r="I140" s="251" t="s">
        <v>1701</v>
      </c>
      <c r="J140" s="133" t="s">
        <v>1644</v>
      </c>
      <c r="K140" s="18" t="s">
        <v>141</v>
      </c>
      <c r="L140" s="73" t="s">
        <v>1731</v>
      </c>
      <c r="M140" s="18" t="s">
        <v>66</v>
      </c>
      <c r="N140" s="19">
        <v>1</v>
      </c>
      <c r="O140" s="234" t="s">
        <v>1732</v>
      </c>
      <c r="P140" s="234" t="s">
        <v>1704</v>
      </c>
      <c r="Q140" s="17">
        <v>44537</v>
      </c>
      <c r="R140" s="17">
        <v>44902</v>
      </c>
      <c r="S140" s="60" t="s">
        <v>1733</v>
      </c>
      <c r="T140" s="60" t="s">
        <v>1734</v>
      </c>
      <c r="U140" s="60" t="s">
        <v>1735</v>
      </c>
      <c r="V140" s="18"/>
      <c r="W140" s="18"/>
      <c r="X140" s="18"/>
      <c r="Y140" s="18"/>
      <c r="Z140" s="18"/>
      <c r="AA140" s="252"/>
      <c r="AB140" s="252"/>
      <c r="AC140" s="252"/>
      <c r="AD140" s="227"/>
      <c r="AE140" s="253"/>
      <c r="AF140" s="253"/>
      <c r="AG140" s="253"/>
      <c r="AH140" s="253"/>
      <c r="AI140" s="253"/>
      <c r="AJ140" s="252"/>
      <c r="AK140" s="252"/>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4"/>
      <c r="BJ140" s="254"/>
      <c r="BK140" s="254"/>
      <c r="BL140" s="254"/>
      <c r="BM140" s="254"/>
      <c r="BN140" s="254"/>
      <c r="BO140" s="254"/>
      <c r="BP140" s="254"/>
      <c r="BQ140" s="254"/>
      <c r="BR140" s="254"/>
      <c r="BS140" s="254"/>
      <c r="BT140" s="254"/>
      <c r="BU140" s="254"/>
      <c r="BV140" s="254"/>
      <c r="BW140" s="254"/>
      <c r="BX140" s="254"/>
      <c r="BY140" s="254"/>
      <c r="BZ140" s="254"/>
      <c r="CA140" s="254"/>
      <c r="CB140" s="254"/>
      <c r="CC140" s="254"/>
      <c r="CD140" s="254"/>
      <c r="CE140" s="254"/>
      <c r="CF140" s="254"/>
      <c r="CG140" s="254"/>
      <c r="CH140" s="254"/>
      <c r="CI140" s="254"/>
      <c r="CJ140" s="254"/>
      <c r="CK140" s="254"/>
      <c r="CL140" s="254"/>
      <c r="CM140" s="254"/>
      <c r="CN140" s="254"/>
      <c r="CO140" s="254"/>
      <c r="CP140" s="255"/>
      <c r="CQ140" s="254"/>
      <c r="CR140" s="254"/>
      <c r="CS140" s="254"/>
      <c r="CT140" s="254"/>
      <c r="CU140" s="254"/>
      <c r="CV140" s="254"/>
      <c r="CW140" s="254"/>
      <c r="CX140" s="254"/>
      <c r="CY140" s="256"/>
      <c r="CZ140" s="256"/>
      <c r="DA140" s="256"/>
      <c r="DB140" s="256"/>
      <c r="DC140" s="256"/>
      <c r="DD140" s="257"/>
      <c r="DE140" s="256"/>
      <c r="DF140" s="256"/>
      <c r="DG140" s="256"/>
      <c r="DH140" s="256"/>
      <c r="DI140" s="256"/>
      <c r="DJ140" s="256"/>
      <c r="DK140" s="256"/>
      <c r="DL140" s="256"/>
      <c r="DM140" s="256"/>
      <c r="DN140" s="256"/>
      <c r="DO140" s="256"/>
      <c r="DP140" s="157"/>
      <c r="DQ140" s="158"/>
      <c r="DR140" s="92"/>
      <c r="DS140" s="140"/>
      <c r="DT140" s="81"/>
      <c r="DU140" s="141"/>
      <c r="DV140" s="256"/>
      <c r="DW140" s="256"/>
      <c r="DX140" s="256"/>
      <c r="DY140" s="256"/>
      <c r="DZ140" s="256"/>
      <c r="EA140" s="87"/>
      <c r="EB140" s="82"/>
      <c r="EC140" s="88"/>
      <c r="ED140" s="149"/>
      <c r="EE140" s="90"/>
      <c r="EF140" s="82"/>
      <c r="EG140" s="82"/>
      <c r="EH140" s="82"/>
      <c r="EI140" s="82"/>
      <c r="EJ140" s="82"/>
      <c r="EK140" s="89"/>
      <c r="EL140" s="90"/>
      <c r="EM140" s="91"/>
      <c r="EN140" s="92"/>
      <c r="EO140" s="91"/>
      <c r="EP140" s="94"/>
      <c r="EQ140" s="95"/>
      <c r="ER140" s="96"/>
      <c r="ES140" s="99"/>
      <c r="ET140" s="96"/>
      <c r="EU140" s="127"/>
      <c r="EV140" s="33"/>
      <c r="EW140" s="237"/>
      <c r="EX140" s="261"/>
      <c r="EY140" s="262"/>
      <c r="EZ140" s="127"/>
      <c r="FA140" s="100"/>
      <c r="FB140" s="25"/>
      <c r="FC140" s="73"/>
      <c r="FD140" s="60"/>
      <c r="FE140" s="73"/>
      <c r="FF140" s="76"/>
      <c r="FG140" s="33"/>
      <c r="FH140" s="94">
        <v>44572</v>
      </c>
      <c r="FI140" s="261" t="s">
        <v>1924</v>
      </c>
      <c r="FJ140" s="127" t="s">
        <v>1991</v>
      </c>
      <c r="FK140" s="332" t="s">
        <v>756</v>
      </c>
      <c r="FL140" s="359"/>
      <c r="FM140" s="127" t="s">
        <v>1812</v>
      </c>
      <c r="FN140" s="96" t="s">
        <v>1992</v>
      </c>
      <c r="FO140" s="332" t="s">
        <v>756</v>
      </c>
      <c r="FP140" s="96" t="s">
        <v>1993</v>
      </c>
      <c r="FQ140" s="155" t="s">
        <v>322</v>
      </c>
      <c r="FR140" s="33">
        <v>975</v>
      </c>
      <c r="FS140" s="384"/>
      <c r="FT140" s="379" t="s">
        <v>491</v>
      </c>
      <c r="FU140" s="385" t="s">
        <v>2338</v>
      </c>
      <c r="FV140" s="381" t="s">
        <v>68</v>
      </c>
      <c r="FW140" s="216"/>
      <c r="FX140" s="127" t="s">
        <v>2268</v>
      </c>
      <c r="FY140" s="387" t="s">
        <v>2550</v>
      </c>
      <c r="FZ140" s="415" t="s">
        <v>2595</v>
      </c>
      <c r="GA140" s="387" t="s">
        <v>2551</v>
      </c>
      <c r="GB140" s="416" t="s">
        <v>322</v>
      </c>
      <c r="GC140" s="33">
        <v>975</v>
      </c>
    </row>
    <row r="141" spans="1:187" s="1" customFormat="1" ht="60" customHeight="1" x14ac:dyDescent="0.3">
      <c r="A141" s="13" t="s">
        <v>1746</v>
      </c>
      <c r="B141" s="13" t="s">
        <v>146</v>
      </c>
      <c r="C141" s="13" t="s">
        <v>63</v>
      </c>
      <c r="D141" s="13" t="s">
        <v>1739</v>
      </c>
      <c r="E141" s="13" t="s">
        <v>1740</v>
      </c>
      <c r="F141" s="15">
        <v>44532</v>
      </c>
      <c r="G141" s="234" t="s">
        <v>1729</v>
      </c>
      <c r="H141" s="60" t="s">
        <v>1730</v>
      </c>
      <c r="I141" s="251" t="s">
        <v>1701</v>
      </c>
      <c r="J141" s="133" t="s">
        <v>1644</v>
      </c>
      <c r="K141" s="18" t="s">
        <v>141</v>
      </c>
      <c r="L141" s="73" t="s">
        <v>1731</v>
      </c>
      <c r="M141" s="18" t="s">
        <v>66</v>
      </c>
      <c r="N141" s="19">
        <v>2</v>
      </c>
      <c r="O141" s="234" t="s">
        <v>1736</v>
      </c>
      <c r="P141" s="234" t="s">
        <v>96</v>
      </c>
      <c r="Q141" s="17">
        <v>44537</v>
      </c>
      <c r="R141" s="17">
        <v>44902</v>
      </c>
      <c r="S141" s="60" t="s">
        <v>1733</v>
      </c>
      <c r="T141" s="60" t="s">
        <v>1734</v>
      </c>
      <c r="U141" s="60" t="s">
        <v>1735</v>
      </c>
      <c r="V141" s="18"/>
      <c r="W141" s="18"/>
      <c r="X141" s="18"/>
      <c r="Y141" s="18"/>
      <c r="Z141" s="18"/>
      <c r="AA141" s="252"/>
      <c r="AB141" s="252"/>
      <c r="AC141" s="252"/>
      <c r="AD141" s="227"/>
      <c r="AE141" s="253"/>
      <c r="AF141" s="253"/>
      <c r="AG141" s="253"/>
      <c r="AH141" s="253"/>
      <c r="AI141" s="253"/>
      <c r="AJ141" s="252"/>
      <c r="AK141" s="252"/>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254"/>
      <c r="BH141" s="254"/>
      <c r="BI141" s="254"/>
      <c r="BJ141" s="254"/>
      <c r="BK141" s="254"/>
      <c r="BL141" s="254"/>
      <c r="BM141" s="254"/>
      <c r="BN141" s="254"/>
      <c r="BO141" s="254"/>
      <c r="BP141" s="254"/>
      <c r="BQ141" s="254"/>
      <c r="BR141" s="254"/>
      <c r="BS141" s="254"/>
      <c r="BT141" s="254"/>
      <c r="BU141" s="254"/>
      <c r="BV141" s="254"/>
      <c r="BW141" s="254"/>
      <c r="BX141" s="254"/>
      <c r="BY141" s="254"/>
      <c r="BZ141" s="254"/>
      <c r="CA141" s="254"/>
      <c r="CB141" s="254"/>
      <c r="CC141" s="254"/>
      <c r="CD141" s="254"/>
      <c r="CE141" s="254"/>
      <c r="CF141" s="254"/>
      <c r="CG141" s="254"/>
      <c r="CH141" s="254"/>
      <c r="CI141" s="254"/>
      <c r="CJ141" s="254"/>
      <c r="CK141" s="254"/>
      <c r="CL141" s="254"/>
      <c r="CM141" s="254"/>
      <c r="CN141" s="254"/>
      <c r="CO141" s="254"/>
      <c r="CP141" s="255"/>
      <c r="CQ141" s="254"/>
      <c r="CR141" s="254"/>
      <c r="CS141" s="254"/>
      <c r="CT141" s="254"/>
      <c r="CU141" s="254"/>
      <c r="CV141" s="254"/>
      <c r="CW141" s="254"/>
      <c r="CX141" s="254"/>
      <c r="CY141" s="256"/>
      <c r="CZ141" s="256"/>
      <c r="DA141" s="256"/>
      <c r="DB141" s="256"/>
      <c r="DC141" s="256"/>
      <c r="DD141" s="257"/>
      <c r="DE141" s="256"/>
      <c r="DF141" s="256"/>
      <c r="DG141" s="256"/>
      <c r="DH141" s="256"/>
      <c r="DI141" s="256"/>
      <c r="DJ141" s="256"/>
      <c r="DK141" s="256"/>
      <c r="DL141" s="256"/>
      <c r="DM141" s="256"/>
      <c r="DN141" s="256"/>
      <c r="DO141" s="256"/>
      <c r="DP141" s="157"/>
      <c r="DQ141" s="158"/>
      <c r="DR141" s="92"/>
      <c r="DS141" s="140"/>
      <c r="DT141" s="81"/>
      <c r="DU141" s="141"/>
      <c r="DV141" s="256"/>
      <c r="DW141" s="256"/>
      <c r="DX141" s="256"/>
      <c r="DY141" s="256"/>
      <c r="DZ141" s="256"/>
      <c r="EA141" s="87"/>
      <c r="EB141" s="82"/>
      <c r="EC141" s="88"/>
      <c r="ED141" s="149"/>
      <c r="EE141" s="90"/>
      <c r="EF141" s="82"/>
      <c r="EG141" s="82"/>
      <c r="EH141" s="82"/>
      <c r="EI141" s="82"/>
      <c r="EJ141" s="82"/>
      <c r="EK141" s="89"/>
      <c r="EL141" s="90"/>
      <c r="EM141" s="91"/>
      <c r="EN141" s="92"/>
      <c r="EO141" s="91"/>
      <c r="EP141" s="94"/>
      <c r="EQ141" s="95"/>
      <c r="ER141" s="96"/>
      <c r="ES141" s="99"/>
      <c r="ET141" s="96"/>
      <c r="EU141" s="127"/>
      <c r="EV141" s="33"/>
      <c r="EW141" s="237"/>
      <c r="EX141" s="261"/>
      <c r="EY141" s="262"/>
      <c r="EZ141" s="127"/>
      <c r="FA141" s="100"/>
      <c r="FB141" s="25"/>
      <c r="FC141" s="73"/>
      <c r="FD141" s="60"/>
      <c r="FE141" s="73"/>
      <c r="FF141" s="76"/>
      <c r="FG141" s="33"/>
      <c r="FH141" s="94">
        <v>44572</v>
      </c>
      <c r="FI141" s="261" t="s">
        <v>1924</v>
      </c>
      <c r="FJ141" s="127" t="s">
        <v>1991</v>
      </c>
      <c r="FK141" s="332" t="s">
        <v>756</v>
      </c>
      <c r="FL141" s="359"/>
      <c r="FM141" s="127" t="s">
        <v>1812</v>
      </c>
      <c r="FN141" s="96" t="s">
        <v>1992</v>
      </c>
      <c r="FO141" s="332" t="s">
        <v>756</v>
      </c>
      <c r="FP141" s="96" t="s">
        <v>1993</v>
      </c>
      <c r="FQ141" s="155" t="s">
        <v>322</v>
      </c>
      <c r="FR141" s="33">
        <v>976</v>
      </c>
      <c r="FS141" s="384"/>
      <c r="FT141" s="379" t="s">
        <v>491</v>
      </c>
      <c r="FU141" s="385" t="s">
        <v>2339</v>
      </c>
      <c r="FV141" s="381" t="s">
        <v>68</v>
      </c>
      <c r="FW141" s="216"/>
      <c r="FX141" s="127" t="s">
        <v>2268</v>
      </c>
      <c r="FY141" s="387" t="s">
        <v>2552</v>
      </c>
      <c r="FZ141" s="417" t="s">
        <v>742</v>
      </c>
      <c r="GA141" s="387" t="s">
        <v>2553</v>
      </c>
      <c r="GB141" s="416" t="s">
        <v>322</v>
      </c>
      <c r="GC141" s="33">
        <v>976</v>
      </c>
    </row>
    <row r="142" spans="1:187" s="1" customFormat="1" ht="60" customHeight="1" x14ac:dyDescent="0.3">
      <c r="A142" s="13" t="s">
        <v>1746</v>
      </c>
      <c r="B142" s="13" t="s">
        <v>146</v>
      </c>
      <c r="C142" s="13" t="s">
        <v>63</v>
      </c>
      <c r="D142" s="13" t="s">
        <v>1739</v>
      </c>
      <c r="E142" s="13" t="s">
        <v>1740</v>
      </c>
      <c r="F142" s="15">
        <v>44532</v>
      </c>
      <c r="G142" s="234" t="s">
        <v>1729</v>
      </c>
      <c r="H142" s="60" t="s">
        <v>1730</v>
      </c>
      <c r="I142" s="251" t="s">
        <v>1701</v>
      </c>
      <c r="J142" s="133" t="s">
        <v>1644</v>
      </c>
      <c r="K142" s="18" t="s">
        <v>141</v>
      </c>
      <c r="L142" s="73" t="s">
        <v>1731</v>
      </c>
      <c r="M142" s="18" t="s">
        <v>66</v>
      </c>
      <c r="N142" s="19">
        <v>3</v>
      </c>
      <c r="O142" s="234" t="s">
        <v>1737</v>
      </c>
      <c r="P142" s="234" t="s">
        <v>924</v>
      </c>
      <c r="Q142" s="17">
        <v>44537</v>
      </c>
      <c r="R142" s="17">
        <v>44902</v>
      </c>
      <c r="S142" s="60" t="s">
        <v>1738</v>
      </c>
      <c r="T142" s="60" t="s">
        <v>107</v>
      </c>
      <c r="U142" s="60" t="s">
        <v>120</v>
      </c>
      <c r="V142" s="18"/>
      <c r="W142" s="18"/>
      <c r="X142" s="18"/>
      <c r="Y142" s="18"/>
      <c r="Z142" s="18"/>
      <c r="AA142" s="252"/>
      <c r="AB142" s="252"/>
      <c r="AC142" s="252"/>
      <c r="AD142" s="227"/>
      <c r="AE142" s="253"/>
      <c r="AF142" s="253"/>
      <c r="AG142" s="253"/>
      <c r="AH142" s="253"/>
      <c r="AI142" s="253"/>
      <c r="AJ142" s="252"/>
      <c r="AK142" s="252"/>
      <c r="AL142" s="254"/>
      <c r="AM142" s="254"/>
      <c r="AN142" s="254"/>
      <c r="AO142" s="254"/>
      <c r="AP142" s="254"/>
      <c r="AQ142" s="254"/>
      <c r="AR142" s="254"/>
      <c r="AS142" s="254"/>
      <c r="AT142" s="254"/>
      <c r="AU142" s="254"/>
      <c r="AV142" s="254"/>
      <c r="AW142" s="254"/>
      <c r="AX142" s="254"/>
      <c r="AY142" s="254"/>
      <c r="AZ142" s="254"/>
      <c r="BA142" s="254"/>
      <c r="BB142" s="254"/>
      <c r="BC142" s="254"/>
      <c r="BD142" s="254"/>
      <c r="BE142" s="254"/>
      <c r="BF142" s="254"/>
      <c r="BG142" s="254"/>
      <c r="BH142" s="254"/>
      <c r="BI142" s="254"/>
      <c r="BJ142" s="254"/>
      <c r="BK142" s="254"/>
      <c r="BL142" s="254"/>
      <c r="BM142" s="254"/>
      <c r="BN142" s="254"/>
      <c r="BO142" s="254"/>
      <c r="BP142" s="254"/>
      <c r="BQ142" s="254"/>
      <c r="BR142" s="254"/>
      <c r="BS142" s="254"/>
      <c r="BT142" s="254"/>
      <c r="BU142" s="254"/>
      <c r="BV142" s="254"/>
      <c r="BW142" s="254"/>
      <c r="BX142" s="254"/>
      <c r="BY142" s="254"/>
      <c r="BZ142" s="254"/>
      <c r="CA142" s="254"/>
      <c r="CB142" s="254"/>
      <c r="CC142" s="254"/>
      <c r="CD142" s="254"/>
      <c r="CE142" s="254"/>
      <c r="CF142" s="254"/>
      <c r="CG142" s="254"/>
      <c r="CH142" s="254"/>
      <c r="CI142" s="254"/>
      <c r="CJ142" s="254"/>
      <c r="CK142" s="254"/>
      <c r="CL142" s="254"/>
      <c r="CM142" s="254"/>
      <c r="CN142" s="254"/>
      <c r="CO142" s="254"/>
      <c r="CP142" s="255"/>
      <c r="CQ142" s="254"/>
      <c r="CR142" s="254"/>
      <c r="CS142" s="254"/>
      <c r="CT142" s="254"/>
      <c r="CU142" s="254"/>
      <c r="CV142" s="254"/>
      <c r="CW142" s="254"/>
      <c r="CX142" s="254"/>
      <c r="CY142" s="256"/>
      <c r="CZ142" s="256"/>
      <c r="DA142" s="256"/>
      <c r="DB142" s="256"/>
      <c r="DC142" s="256"/>
      <c r="DD142" s="257"/>
      <c r="DE142" s="256"/>
      <c r="DF142" s="256"/>
      <c r="DG142" s="256"/>
      <c r="DH142" s="256"/>
      <c r="DI142" s="256"/>
      <c r="DJ142" s="256"/>
      <c r="DK142" s="256"/>
      <c r="DL142" s="256"/>
      <c r="DM142" s="256"/>
      <c r="DN142" s="256"/>
      <c r="DO142" s="256"/>
      <c r="DP142" s="157"/>
      <c r="DQ142" s="158"/>
      <c r="DR142" s="92"/>
      <c r="DS142" s="140"/>
      <c r="DT142" s="81"/>
      <c r="DU142" s="141"/>
      <c r="DV142" s="256"/>
      <c r="DW142" s="256"/>
      <c r="DX142" s="256"/>
      <c r="DY142" s="256"/>
      <c r="DZ142" s="256"/>
      <c r="EA142" s="87"/>
      <c r="EB142" s="82"/>
      <c r="EC142" s="88"/>
      <c r="ED142" s="149"/>
      <c r="EE142" s="90"/>
      <c r="EF142" s="82"/>
      <c r="EG142" s="82"/>
      <c r="EH142" s="82"/>
      <c r="EI142" s="82"/>
      <c r="EJ142" s="82"/>
      <c r="EK142" s="89"/>
      <c r="EL142" s="90"/>
      <c r="EM142" s="91"/>
      <c r="EN142" s="92"/>
      <c r="EO142" s="91"/>
      <c r="EP142" s="94"/>
      <c r="EQ142" s="95"/>
      <c r="ER142" s="96"/>
      <c r="ES142" s="99"/>
      <c r="ET142" s="96"/>
      <c r="EU142" s="127"/>
      <c r="EV142" s="33"/>
      <c r="EW142" s="237"/>
      <c r="EX142" s="261"/>
      <c r="EY142" s="262"/>
      <c r="EZ142" s="127"/>
      <c r="FA142" s="100"/>
      <c r="FB142" s="25"/>
      <c r="FC142" s="73"/>
      <c r="FD142" s="60"/>
      <c r="FE142" s="73"/>
      <c r="FF142" s="76"/>
      <c r="FG142" s="33"/>
      <c r="FH142" s="359"/>
      <c r="FI142" s="359"/>
      <c r="FJ142" s="337" t="s">
        <v>2012</v>
      </c>
      <c r="FK142" s="336" t="s">
        <v>68</v>
      </c>
      <c r="FL142" s="359"/>
      <c r="FM142" s="127" t="s">
        <v>1812</v>
      </c>
      <c r="FN142" s="96" t="s">
        <v>2013</v>
      </c>
      <c r="FO142" s="103" t="s">
        <v>68</v>
      </c>
      <c r="FP142" s="96" t="s">
        <v>2014</v>
      </c>
      <c r="FQ142" s="155" t="s">
        <v>322</v>
      </c>
      <c r="FR142" s="33">
        <v>977</v>
      </c>
      <c r="FS142" s="384"/>
      <c r="FT142" s="379" t="s">
        <v>491</v>
      </c>
      <c r="FU142" s="262" t="s">
        <v>68</v>
      </c>
      <c r="FV142" s="381"/>
      <c r="FW142" s="216"/>
      <c r="FX142" s="127" t="s">
        <v>2268</v>
      </c>
      <c r="FY142" s="387" t="s">
        <v>2554</v>
      </c>
      <c r="FZ142" s="417" t="s">
        <v>742</v>
      </c>
      <c r="GA142" s="387" t="s">
        <v>2554</v>
      </c>
      <c r="GB142" s="416" t="s">
        <v>322</v>
      </c>
      <c r="GC142" s="33">
        <v>977</v>
      </c>
    </row>
    <row r="143" spans="1:187" s="1" customFormat="1" ht="60" customHeight="1" x14ac:dyDescent="0.3">
      <c r="A143" s="13" t="s">
        <v>1791</v>
      </c>
      <c r="B143" s="13" t="s">
        <v>119</v>
      </c>
      <c r="C143" s="13" t="s">
        <v>747</v>
      </c>
      <c r="D143" s="13" t="s">
        <v>1747</v>
      </c>
      <c r="E143" s="13" t="s">
        <v>1748</v>
      </c>
      <c r="F143" s="15">
        <v>44469</v>
      </c>
      <c r="G143" s="234" t="s">
        <v>1749</v>
      </c>
      <c r="H143" s="60" t="s">
        <v>1750</v>
      </c>
      <c r="I143" s="251" t="s">
        <v>1751</v>
      </c>
      <c r="J143" s="133" t="s">
        <v>107</v>
      </c>
      <c r="K143" s="18" t="s">
        <v>740</v>
      </c>
      <c r="L143" s="73" t="s">
        <v>1752</v>
      </c>
      <c r="M143" s="18" t="s">
        <v>391</v>
      </c>
      <c r="N143" s="19">
        <v>1</v>
      </c>
      <c r="O143" s="234" t="s">
        <v>1753</v>
      </c>
      <c r="P143" s="234" t="s">
        <v>1754</v>
      </c>
      <c r="Q143" s="17">
        <v>44621</v>
      </c>
      <c r="R143" s="17">
        <v>44834</v>
      </c>
      <c r="S143" s="60" t="s">
        <v>1751</v>
      </c>
      <c r="T143" s="60" t="s">
        <v>107</v>
      </c>
      <c r="U143" s="60" t="s">
        <v>128</v>
      </c>
      <c r="V143" s="18"/>
      <c r="W143" s="18"/>
      <c r="X143" s="18"/>
      <c r="Y143" s="18"/>
      <c r="Z143" s="18"/>
      <c r="AA143" s="252"/>
      <c r="AB143" s="252"/>
      <c r="AC143" s="252"/>
      <c r="AD143" s="227"/>
      <c r="AE143" s="253"/>
      <c r="AF143" s="253"/>
      <c r="AG143" s="253"/>
      <c r="AH143" s="253"/>
      <c r="AI143" s="253"/>
      <c r="AJ143" s="252"/>
      <c r="AK143" s="252"/>
      <c r="AL143" s="254"/>
      <c r="AM143" s="254"/>
      <c r="AN143" s="254"/>
      <c r="AO143" s="254"/>
      <c r="AP143" s="254"/>
      <c r="AQ143" s="254"/>
      <c r="AR143" s="254"/>
      <c r="AS143" s="254"/>
      <c r="AT143" s="254"/>
      <c r="AU143" s="254"/>
      <c r="AV143" s="254"/>
      <c r="AW143" s="254"/>
      <c r="AX143" s="254"/>
      <c r="AY143" s="254"/>
      <c r="AZ143" s="254"/>
      <c r="BA143" s="254"/>
      <c r="BB143" s="254"/>
      <c r="BC143" s="254"/>
      <c r="BD143" s="254"/>
      <c r="BE143" s="254"/>
      <c r="BF143" s="254"/>
      <c r="BG143" s="254"/>
      <c r="BH143" s="254"/>
      <c r="BI143" s="254"/>
      <c r="BJ143" s="254"/>
      <c r="BK143" s="254"/>
      <c r="BL143" s="254"/>
      <c r="BM143" s="254"/>
      <c r="BN143" s="254"/>
      <c r="BO143" s="254"/>
      <c r="BP143" s="254"/>
      <c r="BQ143" s="254"/>
      <c r="BR143" s="254"/>
      <c r="BS143" s="254"/>
      <c r="BT143" s="254"/>
      <c r="BU143" s="254"/>
      <c r="BV143" s="254"/>
      <c r="BW143" s="254"/>
      <c r="BX143" s="254"/>
      <c r="BY143" s="254"/>
      <c r="BZ143" s="254"/>
      <c r="CA143" s="254"/>
      <c r="CB143" s="254"/>
      <c r="CC143" s="254"/>
      <c r="CD143" s="254"/>
      <c r="CE143" s="254"/>
      <c r="CF143" s="254"/>
      <c r="CG143" s="254"/>
      <c r="CH143" s="254"/>
      <c r="CI143" s="254"/>
      <c r="CJ143" s="254"/>
      <c r="CK143" s="254"/>
      <c r="CL143" s="254"/>
      <c r="CM143" s="254"/>
      <c r="CN143" s="254"/>
      <c r="CO143" s="254"/>
      <c r="CP143" s="255"/>
      <c r="CQ143" s="254"/>
      <c r="CR143" s="254"/>
      <c r="CS143" s="254"/>
      <c r="CT143" s="254"/>
      <c r="CU143" s="254"/>
      <c r="CV143" s="254"/>
      <c r="CW143" s="254"/>
      <c r="CX143" s="254"/>
      <c r="CY143" s="256"/>
      <c r="CZ143" s="256"/>
      <c r="DA143" s="256"/>
      <c r="DB143" s="256"/>
      <c r="DC143" s="256"/>
      <c r="DD143" s="257"/>
      <c r="DE143" s="256"/>
      <c r="DF143" s="256"/>
      <c r="DG143" s="256"/>
      <c r="DH143" s="256"/>
      <c r="DI143" s="256"/>
      <c r="DJ143" s="256"/>
      <c r="DK143" s="256"/>
      <c r="DL143" s="256"/>
      <c r="DM143" s="256"/>
      <c r="DN143" s="256"/>
      <c r="DO143" s="256"/>
      <c r="DP143" s="157"/>
      <c r="DQ143" s="158"/>
      <c r="DR143" s="92"/>
      <c r="DS143" s="140"/>
      <c r="DT143" s="81"/>
      <c r="DU143" s="141"/>
      <c r="DV143" s="256"/>
      <c r="DW143" s="256"/>
      <c r="DX143" s="256"/>
      <c r="DY143" s="256"/>
      <c r="DZ143" s="256"/>
      <c r="EA143" s="87"/>
      <c r="EB143" s="82"/>
      <c r="EC143" s="88"/>
      <c r="ED143" s="149"/>
      <c r="EE143" s="90"/>
      <c r="EF143" s="82"/>
      <c r="EG143" s="82"/>
      <c r="EH143" s="82"/>
      <c r="EI143" s="82"/>
      <c r="EJ143" s="82"/>
      <c r="EK143" s="89"/>
      <c r="EL143" s="90"/>
      <c r="EM143" s="91"/>
      <c r="EN143" s="92"/>
      <c r="EO143" s="91"/>
      <c r="EP143" s="94"/>
      <c r="EQ143" s="95"/>
      <c r="ER143" s="96"/>
      <c r="ES143" s="99"/>
      <c r="ET143" s="96"/>
      <c r="EU143" s="127"/>
      <c r="EV143" s="33"/>
      <c r="EW143" s="237"/>
      <c r="EX143" s="261"/>
      <c r="EY143" s="262"/>
      <c r="EZ143" s="127"/>
      <c r="FA143" s="100"/>
      <c r="FB143" s="25"/>
      <c r="FC143" s="73"/>
      <c r="FD143" s="60"/>
      <c r="FE143" s="73"/>
      <c r="FF143" s="76"/>
      <c r="FG143" s="33"/>
      <c r="FH143" s="359"/>
      <c r="FI143" s="359"/>
      <c r="FJ143" s="359"/>
      <c r="FK143" s="359"/>
      <c r="FL143" s="162" t="s">
        <v>1832</v>
      </c>
      <c r="FM143" s="127" t="s">
        <v>77</v>
      </c>
      <c r="FN143" s="339" t="s">
        <v>2015</v>
      </c>
      <c r="FO143" s="162" t="s">
        <v>316</v>
      </c>
      <c r="FP143" s="339" t="s">
        <v>2015</v>
      </c>
      <c r="FQ143" s="155" t="s">
        <v>322</v>
      </c>
      <c r="FR143" s="33">
        <v>978</v>
      </c>
      <c r="FS143" s="400">
        <v>44700</v>
      </c>
      <c r="FT143" s="402" t="s">
        <v>2412</v>
      </c>
      <c r="FU143" s="340" t="s">
        <v>2413</v>
      </c>
      <c r="FV143" s="256"/>
      <c r="FW143" s="400">
        <v>44700</v>
      </c>
      <c r="FX143" s="127" t="s">
        <v>77</v>
      </c>
      <c r="FY143" s="340" t="s">
        <v>2414</v>
      </c>
      <c r="FZ143" s="415" t="s">
        <v>2595</v>
      </c>
      <c r="GA143" s="340" t="s">
        <v>2415</v>
      </c>
      <c r="GB143" s="416" t="s">
        <v>322</v>
      </c>
      <c r="GC143" s="33">
        <v>978</v>
      </c>
    </row>
    <row r="144" spans="1:187" s="1" customFormat="1" ht="60" customHeight="1" x14ac:dyDescent="0.3">
      <c r="A144" s="13" t="s">
        <v>1791</v>
      </c>
      <c r="B144" s="13" t="s">
        <v>119</v>
      </c>
      <c r="C144" s="13" t="s">
        <v>747</v>
      </c>
      <c r="D144" s="13" t="s">
        <v>1747</v>
      </c>
      <c r="E144" s="13" t="s">
        <v>1748</v>
      </c>
      <c r="F144" s="15">
        <v>44469</v>
      </c>
      <c r="G144" s="234" t="s">
        <v>1755</v>
      </c>
      <c r="H144" s="60" t="s">
        <v>1756</v>
      </c>
      <c r="I144" s="251" t="s">
        <v>1751</v>
      </c>
      <c r="J144" s="133" t="s">
        <v>107</v>
      </c>
      <c r="K144" s="18" t="s">
        <v>740</v>
      </c>
      <c r="L144" s="73" t="s">
        <v>1757</v>
      </c>
      <c r="M144" s="18" t="s">
        <v>391</v>
      </c>
      <c r="N144" s="19">
        <v>2</v>
      </c>
      <c r="O144" s="234" t="s">
        <v>1758</v>
      </c>
      <c r="P144" s="234" t="s">
        <v>1759</v>
      </c>
      <c r="Q144" s="17">
        <v>44593</v>
      </c>
      <c r="R144" s="17">
        <v>44742</v>
      </c>
      <c r="S144" s="60" t="s">
        <v>1751</v>
      </c>
      <c r="T144" s="60" t="s">
        <v>107</v>
      </c>
      <c r="U144" s="60" t="s">
        <v>128</v>
      </c>
      <c r="V144" s="18"/>
      <c r="W144" s="18"/>
      <c r="X144" s="18"/>
      <c r="Y144" s="18"/>
      <c r="Z144" s="18"/>
      <c r="AA144" s="252"/>
      <c r="AB144" s="252"/>
      <c r="AC144" s="252"/>
      <c r="AD144" s="227"/>
      <c r="AE144" s="253"/>
      <c r="AF144" s="253"/>
      <c r="AG144" s="253"/>
      <c r="AH144" s="253"/>
      <c r="AI144" s="253"/>
      <c r="AJ144" s="252"/>
      <c r="AK144" s="252"/>
      <c r="AL144" s="254"/>
      <c r="AM144" s="254"/>
      <c r="AN144" s="254"/>
      <c r="AO144" s="254"/>
      <c r="AP144" s="254"/>
      <c r="AQ144" s="254"/>
      <c r="AR144" s="254"/>
      <c r="AS144" s="254"/>
      <c r="AT144" s="254"/>
      <c r="AU144" s="254"/>
      <c r="AV144" s="254"/>
      <c r="AW144" s="254"/>
      <c r="AX144" s="254"/>
      <c r="AY144" s="254"/>
      <c r="AZ144" s="254"/>
      <c r="BA144" s="254"/>
      <c r="BB144" s="254"/>
      <c r="BC144" s="254"/>
      <c r="BD144" s="254"/>
      <c r="BE144" s="254"/>
      <c r="BF144" s="254"/>
      <c r="BG144" s="254"/>
      <c r="BH144" s="254"/>
      <c r="BI144" s="254"/>
      <c r="BJ144" s="254"/>
      <c r="BK144" s="254"/>
      <c r="BL144" s="254"/>
      <c r="BM144" s="254"/>
      <c r="BN144" s="254"/>
      <c r="BO144" s="254"/>
      <c r="BP144" s="254"/>
      <c r="BQ144" s="254"/>
      <c r="BR144" s="254"/>
      <c r="BS144" s="254"/>
      <c r="BT144" s="254"/>
      <c r="BU144" s="254"/>
      <c r="BV144" s="254"/>
      <c r="BW144" s="254"/>
      <c r="BX144" s="254"/>
      <c r="BY144" s="254"/>
      <c r="BZ144" s="254"/>
      <c r="CA144" s="254"/>
      <c r="CB144" s="254"/>
      <c r="CC144" s="254"/>
      <c r="CD144" s="254"/>
      <c r="CE144" s="254"/>
      <c r="CF144" s="254"/>
      <c r="CG144" s="254"/>
      <c r="CH144" s="254"/>
      <c r="CI144" s="254"/>
      <c r="CJ144" s="254"/>
      <c r="CK144" s="254"/>
      <c r="CL144" s="254"/>
      <c r="CM144" s="254"/>
      <c r="CN144" s="254"/>
      <c r="CO144" s="254"/>
      <c r="CP144" s="255"/>
      <c r="CQ144" s="254"/>
      <c r="CR144" s="254"/>
      <c r="CS144" s="254"/>
      <c r="CT144" s="254"/>
      <c r="CU144" s="254"/>
      <c r="CV144" s="254"/>
      <c r="CW144" s="254"/>
      <c r="CX144" s="254"/>
      <c r="CY144" s="256"/>
      <c r="CZ144" s="256"/>
      <c r="DA144" s="256"/>
      <c r="DB144" s="256"/>
      <c r="DC144" s="256"/>
      <c r="DD144" s="257"/>
      <c r="DE144" s="256"/>
      <c r="DF144" s="256"/>
      <c r="DG144" s="256"/>
      <c r="DH144" s="256"/>
      <c r="DI144" s="256"/>
      <c r="DJ144" s="256"/>
      <c r="DK144" s="256"/>
      <c r="DL144" s="256"/>
      <c r="DM144" s="256"/>
      <c r="DN144" s="256"/>
      <c r="DO144" s="256"/>
      <c r="DP144" s="157"/>
      <c r="DQ144" s="158"/>
      <c r="DR144" s="92"/>
      <c r="DS144" s="140"/>
      <c r="DT144" s="81"/>
      <c r="DU144" s="141"/>
      <c r="DV144" s="256"/>
      <c r="DW144" s="256"/>
      <c r="DX144" s="256"/>
      <c r="DY144" s="256"/>
      <c r="DZ144" s="256"/>
      <c r="EA144" s="87"/>
      <c r="EB144" s="82"/>
      <c r="EC144" s="88"/>
      <c r="ED144" s="149"/>
      <c r="EE144" s="90"/>
      <c r="EF144" s="82"/>
      <c r="EG144" s="82"/>
      <c r="EH144" s="82"/>
      <c r="EI144" s="82"/>
      <c r="EJ144" s="82"/>
      <c r="EK144" s="89"/>
      <c r="EL144" s="90"/>
      <c r="EM144" s="91"/>
      <c r="EN144" s="92"/>
      <c r="EO144" s="91"/>
      <c r="EP144" s="94"/>
      <c r="EQ144" s="95"/>
      <c r="ER144" s="96"/>
      <c r="ES144" s="99"/>
      <c r="ET144" s="96"/>
      <c r="EU144" s="127"/>
      <c r="EV144" s="33"/>
      <c r="EW144" s="237"/>
      <c r="EX144" s="261"/>
      <c r="EY144" s="262"/>
      <c r="EZ144" s="127"/>
      <c r="FA144" s="100"/>
      <c r="FB144" s="25"/>
      <c r="FC144" s="73"/>
      <c r="FD144" s="60"/>
      <c r="FE144" s="73"/>
      <c r="FF144" s="76"/>
      <c r="FG144" s="33"/>
      <c r="FH144" s="359"/>
      <c r="FI144" s="359"/>
      <c r="FJ144" s="359"/>
      <c r="FK144" s="359"/>
      <c r="FL144" s="162" t="s">
        <v>1832</v>
      </c>
      <c r="FM144" s="127" t="s">
        <v>77</v>
      </c>
      <c r="FN144" s="339" t="s">
        <v>2015</v>
      </c>
      <c r="FO144" s="162" t="s">
        <v>316</v>
      </c>
      <c r="FP144" s="339" t="s">
        <v>2015</v>
      </c>
      <c r="FQ144" s="155" t="s">
        <v>322</v>
      </c>
      <c r="FR144" s="33">
        <v>979</v>
      </c>
      <c r="FS144" s="400">
        <v>44700</v>
      </c>
      <c r="FT144" s="402" t="s">
        <v>2412</v>
      </c>
      <c r="FU144" s="340" t="s">
        <v>2416</v>
      </c>
      <c r="FV144" s="256"/>
      <c r="FW144" s="400">
        <v>44700</v>
      </c>
      <c r="FX144" s="127" t="s">
        <v>77</v>
      </c>
      <c r="FY144" s="340" t="s">
        <v>2417</v>
      </c>
      <c r="FZ144" s="415" t="s">
        <v>2595</v>
      </c>
      <c r="GA144" s="340" t="s">
        <v>2418</v>
      </c>
      <c r="GB144" s="416" t="s">
        <v>322</v>
      </c>
      <c r="GC144" s="33">
        <v>979</v>
      </c>
    </row>
    <row r="145" spans="1:185" s="1" customFormat="1" ht="60" customHeight="1" x14ac:dyDescent="0.3">
      <c r="A145" s="13" t="s">
        <v>1791</v>
      </c>
      <c r="B145" s="13" t="s">
        <v>119</v>
      </c>
      <c r="C145" s="13" t="s">
        <v>747</v>
      </c>
      <c r="D145" s="13" t="s">
        <v>1747</v>
      </c>
      <c r="E145" s="13" t="s">
        <v>1748</v>
      </c>
      <c r="F145" s="15">
        <v>44469</v>
      </c>
      <c r="G145" s="234" t="s">
        <v>1755</v>
      </c>
      <c r="H145" s="60" t="s">
        <v>1756</v>
      </c>
      <c r="I145" s="251" t="s">
        <v>1751</v>
      </c>
      <c r="J145" s="133" t="s">
        <v>107</v>
      </c>
      <c r="K145" s="18" t="s">
        <v>740</v>
      </c>
      <c r="L145" s="73" t="s">
        <v>1757</v>
      </c>
      <c r="M145" s="18" t="s">
        <v>391</v>
      </c>
      <c r="N145" s="19">
        <v>3</v>
      </c>
      <c r="O145" s="234" t="s">
        <v>1760</v>
      </c>
      <c r="P145" s="234" t="s">
        <v>1761</v>
      </c>
      <c r="Q145" s="17">
        <v>44743</v>
      </c>
      <c r="R145" s="17">
        <v>44895</v>
      </c>
      <c r="S145" s="60" t="s">
        <v>1751</v>
      </c>
      <c r="T145" s="60" t="s">
        <v>107</v>
      </c>
      <c r="U145" s="60" t="s">
        <v>128</v>
      </c>
      <c r="V145" s="18"/>
      <c r="W145" s="18"/>
      <c r="X145" s="18"/>
      <c r="Y145" s="18"/>
      <c r="Z145" s="18"/>
      <c r="AA145" s="252"/>
      <c r="AB145" s="252"/>
      <c r="AC145" s="252"/>
      <c r="AD145" s="227"/>
      <c r="AE145" s="253"/>
      <c r="AF145" s="253"/>
      <c r="AG145" s="253"/>
      <c r="AH145" s="253"/>
      <c r="AI145" s="253"/>
      <c r="AJ145" s="252"/>
      <c r="AK145" s="252"/>
      <c r="AL145" s="254"/>
      <c r="AM145" s="254"/>
      <c r="AN145" s="254"/>
      <c r="AO145" s="254"/>
      <c r="AP145" s="254"/>
      <c r="AQ145" s="254"/>
      <c r="AR145" s="254"/>
      <c r="AS145" s="254"/>
      <c r="AT145" s="254"/>
      <c r="AU145" s="254"/>
      <c r="AV145" s="254"/>
      <c r="AW145" s="254"/>
      <c r="AX145" s="254"/>
      <c r="AY145" s="254"/>
      <c r="AZ145" s="254"/>
      <c r="BA145" s="254"/>
      <c r="BB145" s="254"/>
      <c r="BC145" s="254"/>
      <c r="BD145" s="254"/>
      <c r="BE145" s="254"/>
      <c r="BF145" s="254"/>
      <c r="BG145" s="254"/>
      <c r="BH145" s="254"/>
      <c r="BI145" s="254"/>
      <c r="BJ145" s="254"/>
      <c r="BK145" s="254"/>
      <c r="BL145" s="254"/>
      <c r="BM145" s="254"/>
      <c r="BN145" s="254"/>
      <c r="BO145" s="254"/>
      <c r="BP145" s="254"/>
      <c r="BQ145" s="254"/>
      <c r="BR145" s="254"/>
      <c r="BS145" s="254"/>
      <c r="BT145" s="254"/>
      <c r="BU145" s="254"/>
      <c r="BV145" s="254"/>
      <c r="BW145" s="254"/>
      <c r="BX145" s="254"/>
      <c r="BY145" s="254"/>
      <c r="BZ145" s="254"/>
      <c r="CA145" s="254"/>
      <c r="CB145" s="254"/>
      <c r="CC145" s="254"/>
      <c r="CD145" s="254"/>
      <c r="CE145" s="254"/>
      <c r="CF145" s="254"/>
      <c r="CG145" s="254"/>
      <c r="CH145" s="254"/>
      <c r="CI145" s="254"/>
      <c r="CJ145" s="254"/>
      <c r="CK145" s="254"/>
      <c r="CL145" s="254"/>
      <c r="CM145" s="254"/>
      <c r="CN145" s="254"/>
      <c r="CO145" s="254"/>
      <c r="CP145" s="255"/>
      <c r="CQ145" s="254"/>
      <c r="CR145" s="254"/>
      <c r="CS145" s="254"/>
      <c r="CT145" s="254"/>
      <c r="CU145" s="254"/>
      <c r="CV145" s="254"/>
      <c r="CW145" s="254"/>
      <c r="CX145" s="254"/>
      <c r="CY145" s="256"/>
      <c r="CZ145" s="256"/>
      <c r="DA145" s="256"/>
      <c r="DB145" s="256"/>
      <c r="DC145" s="256"/>
      <c r="DD145" s="257"/>
      <c r="DE145" s="256"/>
      <c r="DF145" s="256"/>
      <c r="DG145" s="256"/>
      <c r="DH145" s="256"/>
      <c r="DI145" s="256"/>
      <c r="DJ145" s="256"/>
      <c r="DK145" s="256"/>
      <c r="DL145" s="256"/>
      <c r="DM145" s="256"/>
      <c r="DN145" s="256"/>
      <c r="DO145" s="256"/>
      <c r="DP145" s="157"/>
      <c r="DQ145" s="158"/>
      <c r="DR145" s="92"/>
      <c r="DS145" s="140"/>
      <c r="DT145" s="81"/>
      <c r="DU145" s="141"/>
      <c r="DV145" s="256"/>
      <c r="DW145" s="256"/>
      <c r="DX145" s="256"/>
      <c r="DY145" s="256"/>
      <c r="DZ145" s="256"/>
      <c r="EA145" s="87"/>
      <c r="EB145" s="82"/>
      <c r="EC145" s="88"/>
      <c r="ED145" s="149"/>
      <c r="EE145" s="90"/>
      <c r="EF145" s="82"/>
      <c r="EG145" s="82"/>
      <c r="EH145" s="82"/>
      <c r="EI145" s="82"/>
      <c r="EJ145" s="82"/>
      <c r="EK145" s="89"/>
      <c r="EL145" s="90"/>
      <c r="EM145" s="91"/>
      <c r="EN145" s="92"/>
      <c r="EO145" s="91"/>
      <c r="EP145" s="94"/>
      <c r="EQ145" s="95"/>
      <c r="ER145" s="96"/>
      <c r="ES145" s="99"/>
      <c r="ET145" s="96"/>
      <c r="EU145" s="127"/>
      <c r="EV145" s="33"/>
      <c r="EW145" s="237"/>
      <c r="EX145" s="261"/>
      <c r="EY145" s="262"/>
      <c r="EZ145" s="127"/>
      <c r="FA145" s="100"/>
      <c r="FB145" s="25"/>
      <c r="FC145" s="73"/>
      <c r="FD145" s="60"/>
      <c r="FE145" s="73"/>
      <c r="FF145" s="76"/>
      <c r="FG145" s="33"/>
      <c r="FH145" s="359"/>
      <c r="FI145" s="359"/>
      <c r="FJ145" s="359"/>
      <c r="FK145" s="359"/>
      <c r="FL145" s="162" t="s">
        <v>1832</v>
      </c>
      <c r="FM145" s="127" t="s">
        <v>77</v>
      </c>
      <c r="FN145" s="339" t="s">
        <v>2015</v>
      </c>
      <c r="FO145" s="162" t="s">
        <v>316</v>
      </c>
      <c r="FP145" s="339" t="s">
        <v>2015</v>
      </c>
      <c r="FQ145" s="155" t="s">
        <v>322</v>
      </c>
      <c r="FR145" s="33">
        <v>980</v>
      </c>
      <c r="FS145" s="400">
        <v>44700</v>
      </c>
      <c r="FT145" s="402" t="s">
        <v>2412</v>
      </c>
      <c r="FU145" s="340" t="s">
        <v>2419</v>
      </c>
      <c r="FV145" s="256"/>
      <c r="FW145" s="400">
        <v>44700</v>
      </c>
      <c r="FX145" s="127" t="s">
        <v>77</v>
      </c>
      <c r="FY145" s="340" t="s">
        <v>2420</v>
      </c>
      <c r="FZ145" s="420" t="s">
        <v>2372</v>
      </c>
      <c r="GA145" s="340" t="s">
        <v>2421</v>
      </c>
      <c r="GB145" s="416" t="s">
        <v>322</v>
      </c>
      <c r="GC145" s="33">
        <v>980</v>
      </c>
    </row>
    <row r="146" spans="1:185" s="1" customFormat="1" ht="60" customHeight="1" x14ac:dyDescent="0.3">
      <c r="A146" s="13" t="s">
        <v>1791</v>
      </c>
      <c r="B146" s="13" t="s">
        <v>119</v>
      </c>
      <c r="C146" s="13" t="s">
        <v>747</v>
      </c>
      <c r="D146" s="13" t="s">
        <v>1747</v>
      </c>
      <c r="E146" s="13" t="s">
        <v>1748</v>
      </c>
      <c r="F146" s="15">
        <v>44469</v>
      </c>
      <c r="G146" s="234" t="s">
        <v>1755</v>
      </c>
      <c r="H146" s="60" t="s">
        <v>1756</v>
      </c>
      <c r="I146" s="251" t="s">
        <v>1751</v>
      </c>
      <c r="J146" s="133" t="s">
        <v>107</v>
      </c>
      <c r="K146" s="18" t="s">
        <v>740</v>
      </c>
      <c r="L146" s="73" t="s">
        <v>1757</v>
      </c>
      <c r="M146" s="18" t="s">
        <v>391</v>
      </c>
      <c r="N146" s="19">
        <v>4</v>
      </c>
      <c r="O146" s="234" t="s">
        <v>1762</v>
      </c>
      <c r="P146" s="234" t="s">
        <v>1763</v>
      </c>
      <c r="Q146" s="17">
        <v>44228</v>
      </c>
      <c r="R146" s="17">
        <v>44895</v>
      </c>
      <c r="S146" s="60" t="s">
        <v>1751</v>
      </c>
      <c r="T146" s="60" t="s">
        <v>107</v>
      </c>
      <c r="U146" s="60" t="s">
        <v>128</v>
      </c>
      <c r="V146" s="18"/>
      <c r="W146" s="18"/>
      <c r="X146" s="18"/>
      <c r="Y146" s="18"/>
      <c r="Z146" s="18"/>
      <c r="AA146" s="252"/>
      <c r="AB146" s="252"/>
      <c r="AC146" s="252"/>
      <c r="AD146" s="227"/>
      <c r="AE146" s="253"/>
      <c r="AF146" s="253"/>
      <c r="AG146" s="253"/>
      <c r="AH146" s="253"/>
      <c r="AI146" s="253"/>
      <c r="AJ146" s="252"/>
      <c r="AK146" s="252"/>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4"/>
      <c r="BM146" s="254"/>
      <c r="BN146" s="254"/>
      <c r="BO146" s="254"/>
      <c r="BP146" s="254"/>
      <c r="BQ146" s="254"/>
      <c r="BR146" s="254"/>
      <c r="BS146" s="254"/>
      <c r="BT146" s="254"/>
      <c r="BU146" s="254"/>
      <c r="BV146" s="254"/>
      <c r="BW146" s="254"/>
      <c r="BX146" s="254"/>
      <c r="BY146" s="254"/>
      <c r="BZ146" s="254"/>
      <c r="CA146" s="254"/>
      <c r="CB146" s="254"/>
      <c r="CC146" s="254"/>
      <c r="CD146" s="254"/>
      <c r="CE146" s="254"/>
      <c r="CF146" s="254"/>
      <c r="CG146" s="254"/>
      <c r="CH146" s="254"/>
      <c r="CI146" s="254"/>
      <c r="CJ146" s="254"/>
      <c r="CK146" s="254"/>
      <c r="CL146" s="254"/>
      <c r="CM146" s="254"/>
      <c r="CN146" s="254"/>
      <c r="CO146" s="254"/>
      <c r="CP146" s="255"/>
      <c r="CQ146" s="254"/>
      <c r="CR146" s="254"/>
      <c r="CS146" s="254"/>
      <c r="CT146" s="254"/>
      <c r="CU146" s="254"/>
      <c r="CV146" s="254"/>
      <c r="CW146" s="254"/>
      <c r="CX146" s="254"/>
      <c r="CY146" s="256"/>
      <c r="CZ146" s="256"/>
      <c r="DA146" s="256"/>
      <c r="DB146" s="256"/>
      <c r="DC146" s="256"/>
      <c r="DD146" s="257"/>
      <c r="DE146" s="256"/>
      <c r="DF146" s="256"/>
      <c r="DG146" s="256"/>
      <c r="DH146" s="256"/>
      <c r="DI146" s="256"/>
      <c r="DJ146" s="256"/>
      <c r="DK146" s="256"/>
      <c r="DL146" s="256"/>
      <c r="DM146" s="256"/>
      <c r="DN146" s="256"/>
      <c r="DO146" s="256"/>
      <c r="DP146" s="157"/>
      <c r="DQ146" s="158"/>
      <c r="DR146" s="92"/>
      <c r="DS146" s="140"/>
      <c r="DT146" s="81"/>
      <c r="DU146" s="141"/>
      <c r="DV146" s="256"/>
      <c r="DW146" s="256"/>
      <c r="DX146" s="256"/>
      <c r="DY146" s="256"/>
      <c r="DZ146" s="256"/>
      <c r="EA146" s="87"/>
      <c r="EB146" s="82"/>
      <c r="EC146" s="88"/>
      <c r="ED146" s="149"/>
      <c r="EE146" s="90"/>
      <c r="EF146" s="82"/>
      <c r="EG146" s="82"/>
      <c r="EH146" s="82"/>
      <c r="EI146" s="82"/>
      <c r="EJ146" s="82"/>
      <c r="EK146" s="89"/>
      <c r="EL146" s="90"/>
      <c r="EM146" s="91"/>
      <c r="EN146" s="92"/>
      <c r="EO146" s="91"/>
      <c r="EP146" s="94"/>
      <c r="EQ146" s="95"/>
      <c r="ER146" s="96"/>
      <c r="ES146" s="99"/>
      <c r="ET146" s="96"/>
      <c r="EU146" s="127"/>
      <c r="EV146" s="33"/>
      <c r="EW146" s="237"/>
      <c r="EX146" s="261"/>
      <c r="EY146" s="262"/>
      <c r="EZ146" s="127"/>
      <c r="FA146" s="100"/>
      <c r="FB146" s="25"/>
      <c r="FC146" s="73"/>
      <c r="FD146" s="60"/>
      <c r="FE146" s="73"/>
      <c r="FF146" s="76"/>
      <c r="FG146" s="33"/>
      <c r="FH146" s="359"/>
      <c r="FI146" s="359"/>
      <c r="FJ146" s="359"/>
      <c r="FK146" s="359"/>
      <c r="FL146" s="162" t="s">
        <v>1832</v>
      </c>
      <c r="FM146" s="127" t="s">
        <v>77</v>
      </c>
      <c r="FN146" s="339" t="s">
        <v>2015</v>
      </c>
      <c r="FO146" s="162" t="s">
        <v>316</v>
      </c>
      <c r="FP146" s="339" t="s">
        <v>2015</v>
      </c>
      <c r="FQ146" s="155" t="s">
        <v>322</v>
      </c>
      <c r="FR146" s="33">
        <v>981</v>
      </c>
      <c r="FS146" s="400">
        <v>44700</v>
      </c>
      <c r="FT146" s="402" t="s">
        <v>2412</v>
      </c>
      <c r="FU146" s="340" t="s">
        <v>2422</v>
      </c>
      <c r="FV146" s="256"/>
      <c r="FW146" s="400">
        <v>44700</v>
      </c>
      <c r="FX146" s="127" t="s">
        <v>77</v>
      </c>
      <c r="FY146" s="340" t="s">
        <v>2423</v>
      </c>
      <c r="FZ146" s="415" t="s">
        <v>2595</v>
      </c>
      <c r="GA146" s="340" t="s">
        <v>2424</v>
      </c>
      <c r="GB146" s="416" t="s">
        <v>322</v>
      </c>
      <c r="GC146" s="33">
        <v>981</v>
      </c>
    </row>
    <row r="147" spans="1:185" s="1" customFormat="1" ht="60" customHeight="1" x14ac:dyDescent="0.3">
      <c r="A147" s="13" t="s">
        <v>1791</v>
      </c>
      <c r="B147" s="13" t="s">
        <v>119</v>
      </c>
      <c r="C147" s="13" t="s">
        <v>747</v>
      </c>
      <c r="D147" s="13" t="s">
        <v>1747</v>
      </c>
      <c r="E147" s="13" t="s">
        <v>1748</v>
      </c>
      <c r="F147" s="15">
        <v>44469</v>
      </c>
      <c r="G147" s="234" t="s">
        <v>1755</v>
      </c>
      <c r="H147" s="60" t="s">
        <v>1756</v>
      </c>
      <c r="I147" s="251" t="s">
        <v>1751</v>
      </c>
      <c r="J147" s="133" t="s">
        <v>107</v>
      </c>
      <c r="K147" s="18" t="s">
        <v>740</v>
      </c>
      <c r="L147" s="73" t="s">
        <v>1757</v>
      </c>
      <c r="M147" s="18" t="s">
        <v>391</v>
      </c>
      <c r="N147" s="19">
        <v>5</v>
      </c>
      <c r="O147" s="234" t="s">
        <v>1764</v>
      </c>
      <c r="P147" s="234" t="s">
        <v>1765</v>
      </c>
      <c r="Q147" s="17">
        <v>44621</v>
      </c>
      <c r="R147" s="17">
        <v>44895</v>
      </c>
      <c r="S147" s="60" t="s">
        <v>1751</v>
      </c>
      <c r="T147" s="60" t="s">
        <v>107</v>
      </c>
      <c r="U147" s="60" t="s">
        <v>128</v>
      </c>
      <c r="V147" s="18"/>
      <c r="W147" s="18"/>
      <c r="X147" s="18"/>
      <c r="Y147" s="18"/>
      <c r="Z147" s="18"/>
      <c r="AA147" s="252"/>
      <c r="AB147" s="252"/>
      <c r="AC147" s="252"/>
      <c r="AD147" s="227"/>
      <c r="AE147" s="253"/>
      <c r="AF147" s="253"/>
      <c r="AG147" s="253"/>
      <c r="AH147" s="253"/>
      <c r="AI147" s="253"/>
      <c r="AJ147" s="252"/>
      <c r="AK147" s="252"/>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c r="CP147" s="255"/>
      <c r="CQ147" s="254"/>
      <c r="CR147" s="254"/>
      <c r="CS147" s="254"/>
      <c r="CT147" s="254"/>
      <c r="CU147" s="254"/>
      <c r="CV147" s="254"/>
      <c r="CW147" s="254"/>
      <c r="CX147" s="254"/>
      <c r="CY147" s="256"/>
      <c r="CZ147" s="256"/>
      <c r="DA147" s="256"/>
      <c r="DB147" s="256"/>
      <c r="DC147" s="256"/>
      <c r="DD147" s="257"/>
      <c r="DE147" s="256"/>
      <c r="DF147" s="256"/>
      <c r="DG147" s="256"/>
      <c r="DH147" s="256"/>
      <c r="DI147" s="256"/>
      <c r="DJ147" s="256"/>
      <c r="DK147" s="256"/>
      <c r="DL147" s="256"/>
      <c r="DM147" s="256"/>
      <c r="DN147" s="256"/>
      <c r="DO147" s="256"/>
      <c r="DP147" s="157"/>
      <c r="DQ147" s="158"/>
      <c r="DR147" s="92"/>
      <c r="DS147" s="140"/>
      <c r="DT147" s="81"/>
      <c r="DU147" s="141"/>
      <c r="DV147" s="256"/>
      <c r="DW147" s="256"/>
      <c r="DX147" s="256"/>
      <c r="DY147" s="256"/>
      <c r="DZ147" s="256"/>
      <c r="EA147" s="87"/>
      <c r="EB147" s="82"/>
      <c r="EC147" s="88"/>
      <c r="ED147" s="149"/>
      <c r="EE147" s="90"/>
      <c r="EF147" s="82"/>
      <c r="EG147" s="82"/>
      <c r="EH147" s="82"/>
      <c r="EI147" s="82"/>
      <c r="EJ147" s="82"/>
      <c r="EK147" s="89"/>
      <c r="EL147" s="90"/>
      <c r="EM147" s="91"/>
      <c r="EN147" s="92"/>
      <c r="EO147" s="91"/>
      <c r="EP147" s="94"/>
      <c r="EQ147" s="95"/>
      <c r="ER147" s="96"/>
      <c r="ES147" s="99"/>
      <c r="ET147" s="96"/>
      <c r="EU147" s="127"/>
      <c r="EV147" s="33"/>
      <c r="EW147" s="237"/>
      <c r="EX147" s="261"/>
      <c r="EY147" s="262"/>
      <c r="EZ147" s="127"/>
      <c r="FA147" s="100"/>
      <c r="FB147" s="25"/>
      <c r="FC147" s="73"/>
      <c r="FD147" s="60"/>
      <c r="FE147" s="73"/>
      <c r="FF147" s="76"/>
      <c r="FG147" s="33"/>
      <c r="FH147" s="359"/>
      <c r="FI147" s="359"/>
      <c r="FJ147" s="359"/>
      <c r="FK147" s="359"/>
      <c r="FL147" s="162" t="s">
        <v>1832</v>
      </c>
      <c r="FM147" s="127" t="s">
        <v>77</v>
      </c>
      <c r="FN147" s="339" t="s">
        <v>2015</v>
      </c>
      <c r="FO147" s="162" t="s">
        <v>316</v>
      </c>
      <c r="FP147" s="339" t="s">
        <v>2015</v>
      </c>
      <c r="FQ147" s="155" t="s">
        <v>322</v>
      </c>
      <c r="FR147" s="33">
        <v>982</v>
      </c>
      <c r="FS147" s="400">
        <v>44700</v>
      </c>
      <c r="FT147" s="402" t="s">
        <v>2412</v>
      </c>
      <c r="FU147" s="340" t="s">
        <v>2425</v>
      </c>
      <c r="FV147" s="256"/>
      <c r="FW147" s="400">
        <v>44700</v>
      </c>
      <c r="FX147" s="127" t="s">
        <v>77</v>
      </c>
      <c r="FY147" s="340" t="s">
        <v>2426</v>
      </c>
      <c r="FZ147" s="415" t="s">
        <v>2595</v>
      </c>
      <c r="GA147" s="340" t="s">
        <v>2427</v>
      </c>
      <c r="GB147" s="416" t="s">
        <v>322</v>
      </c>
      <c r="GC147" s="33">
        <v>982</v>
      </c>
    </row>
    <row r="148" spans="1:185" s="1" customFormat="1" ht="60" customHeight="1" x14ac:dyDescent="0.3">
      <c r="A148" s="13" t="s">
        <v>1791</v>
      </c>
      <c r="B148" s="13" t="s">
        <v>119</v>
      </c>
      <c r="C148" s="13" t="s">
        <v>747</v>
      </c>
      <c r="D148" s="13" t="s">
        <v>1747</v>
      </c>
      <c r="E148" s="13" t="s">
        <v>1748</v>
      </c>
      <c r="F148" s="15">
        <v>44469</v>
      </c>
      <c r="G148" s="234" t="s">
        <v>1766</v>
      </c>
      <c r="H148" s="60" t="s">
        <v>1767</v>
      </c>
      <c r="I148" s="251" t="s">
        <v>1751</v>
      </c>
      <c r="J148" s="133" t="s">
        <v>107</v>
      </c>
      <c r="K148" s="18" t="s">
        <v>740</v>
      </c>
      <c r="L148" s="73" t="s">
        <v>1768</v>
      </c>
      <c r="M148" s="18" t="s">
        <v>391</v>
      </c>
      <c r="N148" s="19">
        <v>6</v>
      </c>
      <c r="O148" s="234" t="s">
        <v>1769</v>
      </c>
      <c r="P148" s="234" t="s">
        <v>1770</v>
      </c>
      <c r="Q148" s="17">
        <v>44593</v>
      </c>
      <c r="R148" s="17">
        <v>44895</v>
      </c>
      <c r="S148" s="60" t="s">
        <v>1751</v>
      </c>
      <c r="T148" s="60" t="s">
        <v>107</v>
      </c>
      <c r="U148" s="60" t="s">
        <v>128</v>
      </c>
      <c r="V148" s="18"/>
      <c r="W148" s="18"/>
      <c r="X148" s="18"/>
      <c r="Y148" s="18"/>
      <c r="Z148" s="18"/>
      <c r="AA148" s="252"/>
      <c r="AB148" s="252"/>
      <c r="AC148" s="252"/>
      <c r="AD148" s="227"/>
      <c r="AE148" s="253"/>
      <c r="AF148" s="253"/>
      <c r="AG148" s="253"/>
      <c r="AH148" s="253"/>
      <c r="AI148" s="253"/>
      <c r="AJ148" s="252"/>
      <c r="AK148" s="252"/>
      <c r="AL148" s="254"/>
      <c r="AM148" s="254"/>
      <c r="AN148" s="254"/>
      <c r="AO148" s="254"/>
      <c r="AP148" s="254"/>
      <c r="AQ148" s="254"/>
      <c r="AR148" s="254"/>
      <c r="AS148" s="254"/>
      <c r="AT148" s="254"/>
      <c r="AU148" s="254"/>
      <c r="AV148" s="254"/>
      <c r="AW148" s="254"/>
      <c r="AX148" s="254"/>
      <c r="AY148" s="254"/>
      <c r="AZ148" s="254"/>
      <c r="BA148" s="254"/>
      <c r="BB148" s="254"/>
      <c r="BC148" s="254"/>
      <c r="BD148" s="254"/>
      <c r="BE148" s="254"/>
      <c r="BF148" s="254"/>
      <c r="BG148" s="254"/>
      <c r="BH148" s="254"/>
      <c r="BI148" s="254"/>
      <c r="BJ148" s="254"/>
      <c r="BK148" s="254"/>
      <c r="BL148" s="254"/>
      <c r="BM148" s="254"/>
      <c r="BN148" s="254"/>
      <c r="BO148" s="254"/>
      <c r="BP148" s="254"/>
      <c r="BQ148" s="254"/>
      <c r="BR148" s="254"/>
      <c r="BS148" s="254"/>
      <c r="BT148" s="254"/>
      <c r="BU148" s="254"/>
      <c r="BV148" s="254"/>
      <c r="BW148" s="254"/>
      <c r="BX148" s="254"/>
      <c r="BY148" s="254"/>
      <c r="BZ148" s="254"/>
      <c r="CA148" s="254"/>
      <c r="CB148" s="254"/>
      <c r="CC148" s="254"/>
      <c r="CD148" s="254"/>
      <c r="CE148" s="254"/>
      <c r="CF148" s="254"/>
      <c r="CG148" s="254"/>
      <c r="CH148" s="254"/>
      <c r="CI148" s="254"/>
      <c r="CJ148" s="254"/>
      <c r="CK148" s="254"/>
      <c r="CL148" s="254"/>
      <c r="CM148" s="254"/>
      <c r="CN148" s="254"/>
      <c r="CO148" s="254"/>
      <c r="CP148" s="255"/>
      <c r="CQ148" s="254"/>
      <c r="CR148" s="254"/>
      <c r="CS148" s="254"/>
      <c r="CT148" s="254"/>
      <c r="CU148" s="254"/>
      <c r="CV148" s="254"/>
      <c r="CW148" s="254"/>
      <c r="CX148" s="254"/>
      <c r="CY148" s="256"/>
      <c r="CZ148" s="256"/>
      <c r="DA148" s="256"/>
      <c r="DB148" s="256"/>
      <c r="DC148" s="256"/>
      <c r="DD148" s="257"/>
      <c r="DE148" s="256"/>
      <c r="DF148" s="256"/>
      <c r="DG148" s="256"/>
      <c r="DH148" s="256"/>
      <c r="DI148" s="256"/>
      <c r="DJ148" s="256"/>
      <c r="DK148" s="256"/>
      <c r="DL148" s="256"/>
      <c r="DM148" s="256"/>
      <c r="DN148" s="256"/>
      <c r="DO148" s="256"/>
      <c r="DP148" s="157"/>
      <c r="DQ148" s="158"/>
      <c r="DR148" s="92"/>
      <c r="DS148" s="140"/>
      <c r="DT148" s="81"/>
      <c r="DU148" s="141"/>
      <c r="DV148" s="256"/>
      <c r="DW148" s="256"/>
      <c r="DX148" s="256"/>
      <c r="DY148" s="256"/>
      <c r="DZ148" s="256"/>
      <c r="EA148" s="87"/>
      <c r="EB148" s="82"/>
      <c r="EC148" s="88"/>
      <c r="ED148" s="149"/>
      <c r="EE148" s="90"/>
      <c r="EF148" s="82"/>
      <c r="EG148" s="82"/>
      <c r="EH148" s="82"/>
      <c r="EI148" s="82"/>
      <c r="EJ148" s="82"/>
      <c r="EK148" s="89"/>
      <c r="EL148" s="90"/>
      <c r="EM148" s="91"/>
      <c r="EN148" s="92"/>
      <c r="EO148" s="91"/>
      <c r="EP148" s="94"/>
      <c r="EQ148" s="95"/>
      <c r="ER148" s="96"/>
      <c r="ES148" s="99"/>
      <c r="ET148" s="96"/>
      <c r="EU148" s="127"/>
      <c r="EV148" s="33"/>
      <c r="EW148" s="237"/>
      <c r="EX148" s="261"/>
      <c r="EY148" s="262"/>
      <c r="EZ148" s="127"/>
      <c r="FA148" s="100"/>
      <c r="FB148" s="25"/>
      <c r="FC148" s="73"/>
      <c r="FD148" s="60"/>
      <c r="FE148" s="73"/>
      <c r="FF148" s="76"/>
      <c r="FG148" s="33"/>
      <c r="FH148" s="359"/>
      <c r="FI148" s="359"/>
      <c r="FJ148" s="359"/>
      <c r="FK148" s="359"/>
      <c r="FL148" s="162" t="s">
        <v>1832</v>
      </c>
      <c r="FM148" s="127" t="s">
        <v>77</v>
      </c>
      <c r="FN148" s="339" t="s">
        <v>2015</v>
      </c>
      <c r="FO148" s="162" t="s">
        <v>316</v>
      </c>
      <c r="FP148" s="339" t="s">
        <v>2015</v>
      </c>
      <c r="FQ148" s="155" t="s">
        <v>322</v>
      </c>
      <c r="FR148" s="33">
        <v>983</v>
      </c>
      <c r="FS148" s="400">
        <v>44700</v>
      </c>
      <c r="FT148" s="402" t="s">
        <v>2412</v>
      </c>
      <c r="FU148" s="340" t="s">
        <v>2428</v>
      </c>
      <c r="FV148" s="256"/>
      <c r="FW148" s="400">
        <v>44700</v>
      </c>
      <c r="FX148" s="127" t="s">
        <v>77</v>
      </c>
      <c r="FY148" s="340" t="s">
        <v>2429</v>
      </c>
      <c r="FZ148" s="415" t="s">
        <v>2595</v>
      </c>
      <c r="GA148" s="340" t="s">
        <v>2430</v>
      </c>
      <c r="GB148" s="416" t="s">
        <v>322</v>
      </c>
      <c r="GC148" s="33">
        <v>983</v>
      </c>
    </row>
    <row r="149" spans="1:185" s="1" customFormat="1" ht="60" customHeight="1" x14ac:dyDescent="0.3">
      <c r="A149" s="13" t="s">
        <v>1791</v>
      </c>
      <c r="B149" s="13" t="s">
        <v>119</v>
      </c>
      <c r="C149" s="13" t="s">
        <v>747</v>
      </c>
      <c r="D149" s="13" t="s">
        <v>1747</v>
      </c>
      <c r="E149" s="13" t="s">
        <v>1748</v>
      </c>
      <c r="F149" s="15">
        <v>44469</v>
      </c>
      <c r="G149" s="234" t="s">
        <v>1771</v>
      </c>
      <c r="H149" s="60" t="s">
        <v>1772</v>
      </c>
      <c r="I149" s="251" t="s">
        <v>1751</v>
      </c>
      <c r="J149" s="133" t="s">
        <v>107</v>
      </c>
      <c r="K149" s="18" t="s">
        <v>740</v>
      </c>
      <c r="L149" s="73" t="s">
        <v>1773</v>
      </c>
      <c r="M149" s="18" t="s">
        <v>391</v>
      </c>
      <c r="N149" s="19">
        <v>7</v>
      </c>
      <c r="O149" s="234" t="s">
        <v>1774</v>
      </c>
      <c r="P149" s="234" t="s">
        <v>1775</v>
      </c>
      <c r="Q149" s="17">
        <v>44593</v>
      </c>
      <c r="R149" s="17">
        <v>44407</v>
      </c>
      <c r="S149" s="60" t="s">
        <v>1751</v>
      </c>
      <c r="T149" s="60" t="s">
        <v>107</v>
      </c>
      <c r="U149" s="60" t="s">
        <v>128</v>
      </c>
      <c r="V149" s="18"/>
      <c r="W149" s="18"/>
      <c r="X149" s="18"/>
      <c r="Y149" s="18"/>
      <c r="Z149" s="18"/>
      <c r="AA149" s="252"/>
      <c r="AB149" s="252"/>
      <c r="AC149" s="252"/>
      <c r="AD149" s="227"/>
      <c r="AE149" s="253"/>
      <c r="AF149" s="253"/>
      <c r="AG149" s="253"/>
      <c r="AH149" s="253"/>
      <c r="AI149" s="253"/>
      <c r="AJ149" s="252"/>
      <c r="AK149" s="252"/>
      <c r="AL149" s="254"/>
      <c r="AM149" s="254"/>
      <c r="AN149" s="254"/>
      <c r="AO149" s="254"/>
      <c r="AP149" s="254"/>
      <c r="AQ149" s="254"/>
      <c r="AR149" s="254"/>
      <c r="AS149" s="254"/>
      <c r="AT149" s="254"/>
      <c r="AU149" s="254"/>
      <c r="AV149" s="254"/>
      <c r="AW149" s="254"/>
      <c r="AX149" s="254"/>
      <c r="AY149" s="254"/>
      <c r="AZ149" s="254"/>
      <c r="BA149" s="254"/>
      <c r="BB149" s="254"/>
      <c r="BC149" s="254"/>
      <c r="BD149" s="254"/>
      <c r="BE149" s="254"/>
      <c r="BF149" s="254"/>
      <c r="BG149" s="254"/>
      <c r="BH149" s="254"/>
      <c r="BI149" s="254"/>
      <c r="BJ149" s="254"/>
      <c r="BK149" s="254"/>
      <c r="BL149" s="254"/>
      <c r="BM149" s="254"/>
      <c r="BN149" s="254"/>
      <c r="BO149" s="254"/>
      <c r="BP149" s="254"/>
      <c r="BQ149" s="254"/>
      <c r="BR149" s="254"/>
      <c r="BS149" s="254"/>
      <c r="BT149" s="254"/>
      <c r="BU149" s="254"/>
      <c r="BV149" s="254"/>
      <c r="BW149" s="254"/>
      <c r="BX149" s="254"/>
      <c r="BY149" s="254"/>
      <c r="BZ149" s="254"/>
      <c r="CA149" s="254"/>
      <c r="CB149" s="254"/>
      <c r="CC149" s="254"/>
      <c r="CD149" s="254"/>
      <c r="CE149" s="254"/>
      <c r="CF149" s="254"/>
      <c r="CG149" s="254"/>
      <c r="CH149" s="254"/>
      <c r="CI149" s="254"/>
      <c r="CJ149" s="254"/>
      <c r="CK149" s="254"/>
      <c r="CL149" s="254"/>
      <c r="CM149" s="254"/>
      <c r="CN149" s="254"/>
      <c r="CO149" s="254"/>
      <c r="CP149" s="255"/>
      <c r="CQ149" s="254"/>
      <c r="CR149" s="254"/>
      <c r="CS149" s="254"/>
      <c r="CT149" s="254"/>
      <c r="CU149" s="254"/>
      <c r="CV149" s="254"/>
      <c r="CW149" s="254"/>
      <c r="CX149" s="254"/>
      <c r="CY149" s="256"/>
      <c r="CZ149" s="256"/>
      <c r="DA149" s="256"/>
      <c r="DB149" s="256"/>
      <c r="DC149" s="256"/>
      <c r="DD149" s="257"/>
      <c r="DE149" s="256"/>
      <c r="DF149" s="256"/>
      <c r="DG149" s="256"/>
      <c r="DH149" s="256"/>
      <c r="DI149" s="256"/>
      <c r="DJ149" s="256"/>
      <c r="DK149" s="256"/>
      <c r="DL149" s="256"/>
      <c r="DM149" s="256"/>
      <c r="DN149" s="256"/>
      <c r="DO149" s="256"/>
      <c r="DP149" s="157"/>
      <c r="DQ149" s="158"/>
      <c r="DR149" s="92"/>
      <c r="DS149" s="140"/>
      <c r="DT149" s="81"/>
      <c r="DU149" s="141"/>
      <c r="DV149" s="256"/>
      <c r="DW149" s="256"/>
      <c r="DX149" s="256"/>
      <c r="DY149" s="256"/>
      <c r="DZ149" s="256"/>
      <c r="EA149" s="87"/>
      <c r="EB149" s="82"/>
      <c r="EC149" s="88"/>
      <c r="ED149" s="149"/>
      <c r="EE149" s="90"/>
      <c r="EF149" s="82"/>
      <c r="EG149" s="82"/>
      <c r="EH149" s="82"/>
      <c r="EI149" s="82"/>
      <c r="EJ149" s="82"/>
      <c r="EK149" s="89"/>
      <c r="EL149" s="90"/>
      <c r="EM149" s="91"/>
      <c r="EN149" s="92"/>
      <c r="EO149" s="91"/>
      <c r="EP149" s="94"/>
      <c r="EQ149" s="95"/>
      <c r="ER149" s="96"/>
      <c r="ES149" s="99"/>
      <c r="ET149" s="96"/>
      <c r="EU149" s="127"/>
      <c r="EV149" s="33"/>
      <c r="EW149" s="237"/>
      <c r="EX149" s="261"/>
      <c r="EY149" s="262"/>
      <c r="EZ149" s="127"/>
      <c r="FA149" s="100"/>
      <c r="FB149" s="25"/>
      <c r="FC149" s="73"/>
      <c r="FD149" s="60"/>
      <c r="FE149" s="73"/>
      <c r="FF149" s="76"/>
      <c r="FG149" s="33"/>
      <c r="FH149" s="359"/>
      <c r="FI149" s="359"/>
      <c r="FJ149" s="359"/>
      <c r="FK149" s="359"/>
      <c r="FL149" s="162" t="s">
        <v>1832</v>
      </c>
      <c r="FM149" s="127" t="s">
        <v>77</v>
      </c>
      <c r="FN149" s="339" t="s">
        <v>2015</v>
      </c>
      <c r="FO149" s="162" t="s">
        <v>316</v>
      </c>
      <c r="FP149" s="339" t="s">
        <v>2015</v>
      </c>
      <c r="FQ149" s="155" t="s">
        <v>322</v>
      </c>
      <c r="FR149" s="33">
        <v>984</v>
      </c>
      <c r="FS149" s="400">
        <v>44700</v>
      </c>
      <c r="FT149" s="402" t="s">
        <v>2412</v>
      </c>
      <c r="FU149" s="340" t="s">
        <v>2431</v>
      </c>
      <c r="FV149" s="256"/>
      <c r="FW149" s="400">
        <v>44700</v>
      </c>
      <c r="FX149" s="127" t="s">
        <v>77</v>
      </c>
      <c r="FY149" s="340" t="s">
        <v>2432</v>
      </c>
      <c r="FZ149" s="415" t="s">
        <v>2595</v>
      </c>
      <c r="GA149" s="340" t="s">
        <v>2433</v>
      </c>
      <c r="GB149" s="416" t="s">
        <v>322</v>
      </c>
      <c r="GC149" s="33">
        <v>984</v>
      </c>
    </row>
    <row r="150" spans="1:185" s="1" customFormat="1" ht="60" customHeight="1" x14ac:dyDescent="0.3">
      <c r="A150" s="13" t="s">
        <v>1791</v>
      </c>
      <c r="B150" s="13" t="s">
        <v>119</v>
      </c>
      <c r="C150" s="13" t="s">
        <v>747</v>
      </c>
      <c r="D150" s="13" t="s">
        <v>1747</v>
      </c>
      <c r="E150" s="13" t="s">
        <v>1748</v>
      </c>
      <c r="F150" s="15">
        <v>44469</v>
      </c>
      <c r="G150" s="234" t="s">
        <v>1776</v>
      </c>
      <c r="H150" s="60" t="s">
        <v>1777</v>
      </c>
      <c r="I150" s="251" t="s">
        <v>1751</v>
      </c>
      <c r="J150" s="133" t="s">
        <v>107</v>
      </c>
      <c r="K150" s="18" t="s">
        <v>740</v>
      </c>
      <c r="L150" s="73" t="s">
        <v>1778</v>
      </c>
      <c r="M150" s="18" t="s">
        <v>391</v>
      </c>
      <c r="N150" s="19">
        <v>8</v>
      </c>
      <c r="O150" s="234" t="s">
        <v>1779</v>
      </c>
      <c r="P150" s="234" t="s">
        <v>1780</v>
      </c>
      <c r="Q150" s="17">
        <v>44531</v>
      </c>
      <c r="R150" s="17">
        <v>44895</v>
      </c>
      <c r="S150" s="60" t="s">
        <v>1751</v>
      </c>
      <c r="T150" s="60" t="s">
        <v>107</v>
      </c>
      <c r="U150" s="60" t="s">
        <v>128</v>
      </c>
      <c r="V150" s="18"/>
      <c r="W150" s="18"/>
      <c r="X150" s="18"/>
      <c r="Y150" s="18"/>
      <c r="Z150" s="18"/>
      <c r="AA150" s="252"/>
      <c r="AB150" s="252"/>
      <c r="AC150" s="252"/>
      <c r="AD150" s="227"/>
      <c r="AE150" s="253"/>
      <c r="AF150" s="253"/>
      <c r="AG150" s="253"/>
      <c r="AH150" s="253"/>
      <c r="AI150" s="253"/>
      <c r="AJ150" s="252"/>
      <c r="AK150" s="252"/>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4"/>
      <c r="BM150" s="254"/>
      <c r="BN150" s="254"/>
      <c r="BO150" s="254"/>
      <c r="BP150" s="254"/>
      <c r="BQ150" s="254"/>
      <c r="BR150" s="254"/>
      <c r="BS150" s="254"/>
      <c r="BT150" s="254"/>
      <c r="BU150" s="254"/>
      <c r="BV150" s="254"/>
      <c r="BW150" s="254"/>
      <c r="BX150" s="254"/>
      <c r="BY150" s="254"/>
      <c r="BZ150" s="254"/>
      <c r="CA150" s="254"/>
      <c r="CB150" s="254"/>
      <c r="CC150" s="254"/>
      <c r="CD150" s="254"/>
      <c r="CE150" s="254"/>
      <c r="CF150" s="254"/>
      <c r="CG150" s="254"/>
      <c r="CH150" s="254"/>
      <c r="CI150" s="254"/>
      <c r="CJ150" s="254"/>
      <c r="CK150" s="254"/>
      <c r="CL150" s="254"/>
      <c r="CM150" s="254"/>
      <c r="CN150" s="254"/>
      <c r="CO150" s="254"/>
      <c r="CP150" s="255"/>
      <c r="CQ150" s="254"/>
      <c r="CR150" s="254"/>
      <c r="CS150" s="254"/>
      <c r="CT150" s="254"/>
      <c r="CU150" s="254"/>
      <c r="CV150" s="254"/>
      <c r="CW150" s="254"/>
      <c r="CX150" s="254"/>
      <c r="CY150" s="256"/>
      <c r="CZ150" s="256"/>
      <c r="DA150" s="256"/>
      <c r="DB150" s="256"/>
      <c r="DC150" s="256"/>
      <c r="DD150" s="257"/>
      <c r="DE150" s="256"/>
      <c r="DF150" s="256"/>
      <c r="DG150" s="256"/>
      <c r="DH150" s="256"/>
      <c r="DI150" s="256"/>
      <c r="DJ150" s="256"/>
      <c r="DK150" s="256"/>
      <c r="DL150" s="256"/>
      <c r="DM150" s="256"/>
      <c r="DN150" s="256"/>
      <c r="DO150" s="256"/>
      <c r="DP150" s="157"/>
      <c r="DQ150" s="158"/>
      <c r="DR150" s="92"/>
      <c r="DS150" s="140"/>
      <c r="DT150" s="81"/>
      <c r="DU150" s="141"/>
      <c r="DV150" s="256"/>
      <c r="DW150" s="256"/>
      <c r="DX150" s="256"/>
      <c r="DY150" s="256"/>
      <c r="DZ150" s="256"/>
      <c r="EA150" s="87"/>
      <c r="EB150" s="82"/>
      <c r="EC150" s="88"/>
      <c r="ED150" s="149"/>
      <c r="EE150" s="90"/>
      <c r="EF150" s="82"/>
      <c r="EG150" s="82"/>
      <c r="EH150" s="82"/>
      <c r="EI150" s="82"/>
      <c r="EJ150" s="82"/>
      <c r="EK150" s="89"/>
      <c r="EL150" s="90"/>
      <c r="EM150" s="91"/>
      <c r="EN150" s="92"/>
      <c r="EO150" s="91"/>
      <c r="EP150" s="94"/>
      <c r="EQ150" s="95"/>
      <c r="ER150" s="96"/>
      <c r="ES150" s="99"/>
      <c r="ET150" s="96"/>
      <c r="EU150" s="127"/>
      <c r="EV150" s="33"/>
      <c r="EW150" s="237"/>
      <c r="EX150" s="261"/>
      <c r="EY150" s="262"/>
      <c r="EZ150" s="127"/>
      <c r="FA150" s="100"/>
      <c r="FB150" s="25"/>
      <c r="FC150" s="73"/>
      <c r="FD150" s="60"/>
      <c r="FE150" s="73"/>
      <c r="FF150" s="76"/>
      <c r="FG150" s="33"/>
      <c r="FH150" s="359"/>
      <c r="FI150" s="359"/>
      <c r="FJ150" s="359"/>
      <c r="FK150" s="359"/>
      <c r="FL150" s="162" t="s">
        <v>1832</v>
      </c>
      <c r="FM150" s="127" t="s">
        <v>77</v>
      </c>
      <c r="FN150" s="339" t="s">
        <v>2015</v>
      </c>
      <c r="FO150" s="162" t="s">
        <v>316</v>
      </c>
      <c r="FP150" s="339" t="s">
        <v>2015</v>
      </c>
      <c r="FQ150" s="155" t="s">
        <v>322</v>
      </c>
      <c r="FR150" s="33">
        <v>985</v>
      </c>
      <c r="FS150" s="400">
        <v>44700</v>
      </c>
      <c r="FT150" s="402" t="s">
        <v>2412</v>
      </c>
      <c r="FU150" s="340" t="s">
        <v>2434</v>
      </c>
      <c r="FV150" s="256"/>
      <c r="FW150" s="400">
        <v>44700</v>
      </c>
      <c r="FX150" s="127" t="s">
        <v>77</v>
      </c>
      <c r="FY150" s="340" t="s">
        <v>2435</v>
      </c>
      <c r="FZ150" s="415" t="s">
        <v>2595</v>
      </c>
      <c r="GA150" s="340" t="s">
        <v>2436</v>
      </c>
      <c r="GB150" s="416" t="s">
        <v>322</v>
      </c>
      <c r="GC150" s="33">
        <v>985</v>
      </c>
    </row>
    <row r="151" spans="1:185" s="1" customFormat="1" ht="60" customHeight="1" x14ac:dyDescent="0.3">
      <c r="A151" s="13" t="s">
        <v>1791</v>
      </c>
      <c r="B151" s="13" t="s">
        <v>119</v>
      </c>
      <c r="C151" s="13" t="s">
        <v>747</v>
      </c>
      <c r="D151" s="13" t="s">
        <v>1747</v>
      </c>
      <c r="E151" s="13" t="s">
        <v>1748</v>
      </c>
      <c r="F151" s="15">
        <v>44469</v>
      </c>
      <c r="G151" s="234" t="s">
        <v>1781</v>
      </c>
      <c r="H151" s="60" t="s">
        <v>1782</v>
      </c>
      <c r="I151" s="251" t="s">
        <v>1751</v>
      </c>
      <c r="J151" s="133" t="s">
        <v>107</v>
      </c>
      <c r="K151" s="18" t="s">
        <v>740</v>
      </c>
      <c r="L151" s="73" t="s">
        <v>1783</v>
      </c>
      <c r="M151" s="18" t="s">
        <v>391</v>
      </c>
      <c r="N151" s="19">
        <v>9</v>
      </c>
      <c r="O151" s="234" t="s">
        <v>1784</v>
      </c>
      <c r="P151" s="234" t="s">
        <v>1785</v>
      </c>
      <c r="Q151" s="17">
        <v>44593</v>
      </c>
      <c r="R151" s="17">
        <v>44650</v>
      </c>
      <c r="S151" s="60" t="s">
        <v>1751</v>
      </c>
      <c r="T151" s="60" t="s">
        <v>107</v>
      </c>
      <c r="U151" s="60" t="s">
        <v>128</v>
      </c>
      <c r="V151" s="18"/>
      <c r="W151" s="18"/>
      <c r="X151" s="18"/>
      <c r="Y151" s="18"/>
      <c r="Z151" s="18"/>
      <c r="AA151" s="252"/>
      <c r="AB151" s="252"/>
      <c r="AC151" s="252"/>
      <c r="AD151" s="227"/>
      <c r="AE151" s="253"/>
      <c r="AF151" s="253"/>
      <c r="AG151" s="253"/>
      <c r="AH151" s="253"/>
      <c r="AI151" s="253"/>
      <c r="AJ151" s="252"/>
      <c r="AK151" s="252"/>
      <c r="AL151" s="254"/>
      <c r="AM151" s="254"/>
      <c r="AN151" s="254"/>
      <c r="AO151" s="254"/>
      <c r="AP151" s="254"/>
      <c r="AQ151" s="254"/>
      <c r="AR151" s="254"/>
      <c r="AS151" s="254"/>
      <c r="AT151" s="254"/>
      <c r="AU151" s="254"/>
      <c r="AV151" s="254"/>
      <c r="AW151" s="254"/>
      <c r="AX151" s="254"/>
      <c r="AY151" s="254"/>
      <c r="AZ151" s="254"/>
      <c r="BA151" s="254"/>
      <c r="BB151" s="254"/>
      <c r="BC151" s="254"/>
      <c r="BD151" s="254"/>
      <c r="BE151" s="254"/>
      <c r="BF151" s="254"/>
      <c r="BG151" s="254"/>
      <c r="BH151" s="254"/>
      <c r="BI151" s="254"/>
      <c r="BJ151" s="254"/>
      <c r="BK151" s="254"/>
      <c r="BL151" s="254"/>
      <c r="BM151" s="254"/>
      <c r="BN151" s="254"/>
      <c r="BO151" s="254"/>
      <c r="BP151" s="254"/>
      <c r="BQ151" s="254"/>
      <c r="BR151" s="254"/>
      <c r="BS151" s="254"/>
      <c r="BT151" s="254"/>
      <c r="BU151" s="254"/>
      <c r="BV151" s="254"/>
      <c r="BW151" s="254"/>
      <c r="BX151" s="254"/>
      <c r="BY151" s="254"/>
      <c r="BZ151" s="254"/>
      <c r="CA151" s="254"/>
      <c r="CB151" s="254"/>
      <c r="CC151" s="254"/>
      <c r="CD151" s="254"/>
      <c r="CE151" s="254"/>
      <c r="CF151" s="254"/>
      <c r="CG151" s="254"/>
      <c r="CH151" s="254"/>
      <c r="CI151" s="254"/>
      <c r="CJ151" s="254"/>
      <c r="CK151" s="254"/>
      <c r="CL151" s="254"/>
      <c r="CM151" s="254"/>
      <c r="CN151" s="254"/>
      <c r="CO151" s="254"/>
      <c r="CP151" s="255"/>
      <c r="CQ151" s="254"/>
      <c r="CR151" s="254"/>
      <c r="CS151" s="254"/>
      <c r="CT151" s="254"/>
      <c r="CU151" s="254"/>
      <c r="CV151" s="254"/>
      <c r="CW151" s="254"/>
      <c r="CX151" s="254"/>
      <c r="CY151" s="256"/>
      <c r="CZ151" s="256"/>
      <c r="DA151" s="256"/>
      <c r="DB151" s="256"/>
      <c r="DC151" s="256"/>
      <c r="DD151" s="257"/>
      <c r="DE151" s="256"/>
      <c r="DF151" s="256"/>
      <c r="DG151" s="256"/>
      <c r="DH151" s="256"/>
      <c r="DI151" s="256"/>
      <c r="DJ151" s="256"/>
      <c r="DK151" s="256"/>
      <c r="DL151" s="256"/>
      <c r="DM151" s="256"/>
      <c r="DN151" s="256"/>
      <c r="DO151" s="256"/>
      <c r="DP151" s="157"/>
      <c r="DQ151" s="158"/>
      <c r="DR151" s="92"/>
      <c r="DS151" s="140"/>
      <c r="DT151" s="81"/>
      <c r="DU151" s="141"/>
      <c r="DV151" s="256"/>
      <c r="DW151" s="256"/>
      <c r="DX151" s="256"/>
      <c r="DY151" s="256"/>
      <c r="DZ151" s="256"/>
      <c r="EA151" s="87"/>
      <c r="EB151" s="82"/>
      <c r="EC151" s="88"/>
      <c r="ED151" s="149"/>
      <c r="EE151" s="90"/>
      <c r="EF151" s="82"/>
      <c r="EG151" s="82"/>
      <c r="EH151" s="82"/>
      <c r="EI151" s="82"/>
      <c r="EJ151" s="82"/>
      <c r="EK151" s="89"/>
      <c r="EL151" s="90"/>
      <c r="EM151" s="91"/>
      <c r="EN151" s="92"/>
      <c r="EO151" s="91"/>
      <c r="EP151" s="94"/>
      <c r="EQ151" s="95"/>
      <c r="ER151" s="96"/>
      <c r="ES151" s="99"/>
      <c r="ET151" s="96"/>
      <c r="EU151" s="127"/>
      <c r="EV151" s="33"/>
      <c r="EW151" s="237"/>
      <c r="EX151" s="261"/>
      <c r="EY151" s="262"/>
      <c r="EZ151" s="127"/>
      <c r="FA151" s="100"/>
      <c r="FB151" s="25"/>
      <c r="FC151" s="73"/>
      <c r="FD151" s="60"/>
      <c r="FE151" s="73"/>
      <c r="FF151" s="76"/>
      <c r="FG151" s="33"/>
      <c r="FH151" s="359"/>
      <c r="FI151" s="359"/>
      <c r="FJ151" s="359"/>
      <c r="FK151" s="359"/>
      <c r="FL151" s="162" t="s">
        <v>1832</v>
      </c>
      <c r="FM151" s="127" t="s">
        <v>77</v>
      </c>
      <c r="FN151" s="339" t="s">
        <v>2015</v>
      </c>
      <c r="FO151" s="162" t="s">
        <v>316</v>
      </c>
      <c r="FP151" s="339" t="s">
        <v>2015</v>
      </c>
      <c r="FQ151" s="155" t="s">
        <v>322</v>
      </c>
      <c r="FR151" s="33">
        <v>986</v>
      </c>
      <c r="FS151" s="400">
        <v>44700</v>
      </c>
      <c r="FT151" s="402" t="s">
        <v>2412</v>
      </c>
      <c r="FU151" s="340" t="s">
        <v>2437</v>
      </c>
      <c r="FV151" s="256"/>
      <c r="FW151" s="400">
        <v>44700</v>
      </c>
      <c r="FX151" s="127" t="s">
        <v>77</v>
      </c>
      <c r="FY151" s="340" t="s">
        <v>2438</v>
      </c>
      <c r="FZ151" s="417" t="s">
        <v>742</v>
      </c>
      <c r="GA151" s="340" t="s">
        <v>2439</v>
      </c>
      <c r="GB151" s="416" t="s">
        <v>322</v>
      </c>
      <c r="GC151" s="33">
        <v>986</v>
      </c>
    </row>
    <row r="152" spans="1:185" s="1" customFormat="1" ht="60" customHeight="1" x14ac:dyDescent="0.3">
      <c r="A152" s="13" t="s">
        <v>1791</v>
      </c>
      <c r="B152" s="13" t="s">
        <v>119</v>
      </c>
      <c r="C152" s="13" t="s">
        <v>747</v>
      </c>
      <c r="D152" s="13" t="s">
        <v>1747</v>
      </c>
      <c r="E152" s="13" t="s">
        <v>1748</v>
      </c>
      <c r="F152" s="15">
        <v>44469</v>
      </c>
      <c r="G152" s="234" t="s">
        <v>1786</v>
      </c>
      <c r="H152" s="60" t="s">
        <v>1787</v>
      </c>
      <c r="I152" s="251" t="s">
        <v>1751</v>
      </c>
      <c r="J152" s="133" t="s">
        <v>107</v>
      </c>
      <c r="K152" s="18" t="s">
        <v>740</v>
      </c>
      <c r="L152" s="73" t="s">
        <v>1788</v>
      </c>
      <c r="M152" s="18" t="s">
        <v>391</v>
      </c>
      <c r="N152" s="19">
        <v>10</v>
      </c>
      <c r="O152" s="234" t="s">
        <v>1789</v>
      </c>
      <c r="P152" s="234" t="s">
        <v>924</v>
      </c>
      <c r="Q152" s="17">
        <v>44621</v>
      </c>
      <c r="R152" s="17">
        <v>44803</v>
      </c>
      <c r="S152" s="60" t="s">
        <v>1790</v>
      </c>
      <c r="T152" s="60" t="s">
        <v>107</v>
      </c>
      <c r="U152" s="60" t="s">
        <v>128</v>
      </c>
      <c r="V152" s="18"/>
      <c r="W152" s="18"/>
      <c r="X152" s="18"/>
      <c r="Y152" s="18"/>
      <c r="Z152" s="18"/>
      <c r="AA152" s="252"/>
      <c r="AB152" s="252"/>
      <c r="AC152" s="252"/>
      <c r="AD152" s="227"/>
      <c r="AE152" s="253"/>
      <c r="AF152" s="253"/>
      <c r="AG152" s="253"/>
      <c r="AH152" s="253"/>
      <c r="AI152" s="253"/>
      <c r="AJ152" s="252"/>
      <c r="AK152" s="252"/>
      <c r="AL152" s="254"/>
      <c r="AM152" s="254"/>
      <c r="AN152" s="254"/>
      <c r="AO152" s="254"/>
      <c r="AP152" s="254"/>
      <c r="AQ152" s="254"/>
      <c r="AR152" s="254"/>
      <c r="AS152" s="254"/>
      <c r="AT152" s="254"/>
      <c r="AU152" s="254"/>
      <c r="AV152" s="254"/>
      <c r="AW152" s="254"/>
      <c r="AX152" s="254"/>
      <c r="AY152" s="254"/>
      <c r="AZ152" s="254"/>
      <c r="BA152" s="254"/>
      <c r="BB152" s="254"/>
      <c r="BC152" s="254"/>
      <c r="BD152" s="254"/>
      <c r="BE152" s="254"/>
      <c r="BF152" s="254"/>
      <c r="BG152" s="254"/>
      <c r="BH152" s="254"/>
      <c r="BI152" s="254"/>
      <c r="BJ152" s="254"/>
      <c r="BK152" s="254"/>
      <c r="BL152" s="254"/>
      <c r="BM152" s="254"/>
      <c r="BN152" s="254"/>
      <c r="BO152" s="254"/>
      <c r="BP152" s="254"/>
      <c r="BQ152" s="254"/>
      <c r="BR152" s="254"/>
      <c r="BS152" s="254"/>
      <c r="BT152" s="254"/>
      <c r="BU152" s="254"/>
      <c r="BV152" s="254"/>
      <c r="BW152" s="254"/>
      <c r="BX152" s="254"/>
      <c r="BY152" s="254"/>
      <c r="BZ152" s="254"/>
      <c r="CA152" s="254"/>
      <c r="CB152" s="254"/>
      <c r="CC152" s="254"/>
      <c r="CD152" s="254"/>
      <c r="CE152" s="254"/>
      <c r="CF152" s="254"/>
      <c r="CG152" s="254"/>
      <c r="CH152" s="254"/>
      <c r="CI152" s="254"/>
      <c r="CJ152" s="254"/>
      <c r="CK152" s="254"/>
      <c r="CL152" s="254"/>
      <c r="CM152" s="254"/>
      <c r="CN152" s="254"/>
      <c r="CO152" s="254"/>
      <c r="CP152" s="255"/>
      <c r="CQ152" s="254"/>
      <c r="CR152" s="254"/>
      <c r="CS152" s="254"/>
      <c r="CT152" s="254"/>
      <c r="CU152" s="254"/>
      <c r="CV152" s="254"/>
      <c r="CW152" s="254"/>
      <c r="CX152" s="254"/>
      <c r="CY152" s="256"/>
      <c r="CZ152" s="256"/>
      <c r="DA152" s="256"/>
      <c r="DB152" s="256"/>
      <c r="DC152" s="256"/>
      <c r="DD152" s="257"/>
      <c r="DE152" s="256"/>
      <c r="DF152" s="256"/>
      <c r="DG152" s="256"/>
      <c r="DH152" s="256"/>
      <c r="DI152" s="256"/>
      <c r="DJ152" s="256"/>
      <c r="DK152" s="256"/>
      <c r="DL152" s="256"/>
      <c r="DM152" s="256"/>
      <c r="DN152" s="256"/>
      <c r="DO152" s="256"/>
      <c r="DP152" s="157"/>
      <c r="DQ152" s="158"/>
      <c r="DR152" s="92"/>
      <c r="DS152" s="140"/>
      <c r="DT152" s="81"/>
      <c r="DU152" s="141"/>
      <c r="DV152" s="256"/>
      <c r="DW152" s="256"/>
      <c r="DX152" s="256"/>
      <c r="DY152" s="256"/>
      <c r="DZ152" s="256"/>
      <c r="EA152" s="87"/>
      <c r="EB152" s="82"/>
      <c r="EC152" s="88"/>
      <c r="ED152" s="149"/>
      <c r="EE152" s="90"/>
      <c r="EF152" s="82"/>
      <c r="EG152" s="82"/>
      <c r="EH152" s="82"/>
      <c r="EI152" s="82"/>
      <c r="EJ152" s="82"/>
      <c r="EK152" s="89"/>
      <c r="EL152" s="90"/>
      <c r="EM152" s="91"/>
      <c r="EN152" s="92"/>
      <c r="EO152" s="91"/>
      <c r="EP152" s="94"/>
      <c r="EQ152" s="95"/>
      <c r="ER152" s="96"/>
      <c r="ES152" s="99"/>
      <c r="ET152" s="96"/>
      <c r="EU152" s="127"/>
      <c r="EV152" s="33"/>
      <c r="EW152" s="237"/>
      <c r="EX152" s="261"/>
      <c r="EY152" s="262"/>
      <c r="EZ152" s="127"/>
      <c r="FA152" s="100"/>
      <c r="FB152" s="25"/>
      <c r="FC152" s="73"/>
      <c r="FD152" s="60"/>
      <c r="FE152" s="73"/>
      <c r="FF152" s="76"/>
      <c r="FG152" s="33"/>
      <c r="FH152" s="359"/>
      <c r="FI152" s="359"/>
      <c r="FJ152" s="359"/>
      <c r="FK152" s="359"/>
      <c r="FL152" s="162" t="s">
        <v>1832</v>
      </c>
      <c r="FM152" s="127" t="s">
        <v>77</v>
      </c>
      <c r="FN152" s="339" t="s">
        <v>2015</v>
      </c>
      <c r="FO152" s="162" t="s">
        <v>316</v>
      </c>
      <c r="FP152" s="339" t="s">
        <v>2015</v>
      </c>
      <c r="FQ152" s="155" t="s">
        <v>322</v>
      </c>
      <c r="FR152" s="33">
        <v>987</v>
      </c>
      <c r="FS152" s="400">
        <v>44700</v>
      </c>
      <c r="FT152" s="402" t="s">
        <v>2412</v>
      </c>
      <c r="FU152" s="340" t="s">
        <v>2440</v>
      </c>
      <c r="FV152" s="256"/>
      <c r="FW152" s="400">
        <v>44700</v>
      </c>
      <c r="FX152" s="127" t="s">
        <v>77</v>
      </c>
      <c r="FY152" s="340" t="s">
        <v>2441</v>
      </c>
      <c r="FZ152" s="403" t="s">
        <v>756</v>
      </c>
      <c r="GA152" s="340" t="s">
        <v>2442</v>
      </c>
      <c r="GB152" s="416" t="s">
        <v>322</v>
      </c>
      <c r="GC152" s="33">
        <v>987</v>
      </c>
    </row>
    <row r="153" spans="1:185" ht="60" customHeight="1" x14ac:dyDescent="0.3">
      <c r="A153" s="13" t="s">
        <v>2021</v>
      </c>
      <c r="B153" s="13" t="s">
        <v>146</v>
      </c>
      <c r="C153" s="13" t="s">
        <v>63</v>
      </c>
      <c r="D153" s="13" t="s">
        <v>64</v>
      </c>
      <c r="E153" s="13" t="s">
        <v>2020</v>
      </c>
      <c r="F153" s="15">
        <v>44455</v>
      </c>
      <c r="G153" s="234" t="s">
        <v>2026</v>
      </c>
      <c r="H153" s="60" t="s">
        <v>2027</v>
      </c>
      <c r="I153" s="251" t="s">
        <v>2028</v>
      </c>
      <c r="J153" s="133" t="s">
        <v>2029</v>
      </c>
      <c r="K153" s="18" t="s">
        <v>141</v>
      </c>
      <c r="L153" s="73" t="s">
        <v>2030</v>
      </c>
      <c r="M153" s="18" t="s">
        <v>86</v>
      </c>
      <c r="N153" s="188">
        <v>1</v>
      </c>
      <c r="O153" s="234" t="s">
        <v>2043</v>
      </c>
      <c r="P153" s="234" t="s">
        <v>2044</v>
      </c>
      <c r="Q153" s="17">
        <v>44480</v>
      </c>
      <c r="R153" s="17">
        <v>44845</v>
      </c>
      <c r="S153" s="60" t="s">
        <v>2045</v>
      </c>
      <c r="T153" s="60" t="s">
        <v>2046</v>
      </c>
      <c r="U153" s="60" t="s">
        <v>2047</v>
      </c>
      <c r="V153" s="18"/>
      <c r="W153" s="18"/>
      <c r="X153" s="18"/>
      <c r="Y153" s="18"/>
      <c r="Z153" s="18"/>
      <c r="AA153" s="252"/>
      <c r="AB153" s="252"/>
      <c r="AC153" s="252"/>
      <c r="AD153" s="227"/>
      <c r="AE153" s="253"/>
      <c r="AF153" s="253"/>
      <c r="AG153" s="253"/>
      <c r="AH153" s="253"/>
      <c r="AI153" s="253"/>
      <c r="AJ153" s="252"/>
      <c r="AK153" s="252"/>
      <c r="AL153" s="254"/>
      <c r="AM153" s="254"/>
      <c r="AN153" s="254"/>
      <c r="AO153" s="254"/>
      <c r="AP153" s="254"/>
      <c r="AQ153" s="254"/>
      <c r="AR153" s="254"/>
      <c r="AS153" s="254"/>
      <c r="AT153" s="254"/>
      <c r="AU153" s="254"/>
      <c r="AV153" s="254"/>
      <c r="AW153" s="254"/>
      <c r="AX153" s="254"/>
      <c r="AY153" s="254"/>
      <c r="AZ153" s="254"/>
      <c r="BA153" s="254"/>
      <c r="BB153" s="254"/>
      <c r="BC153" s="254"/>
      <c r="BD153" s="254"/>
      <c r="BE153" s="254"/>
      <c r="BF153" s="254"/>
      <c r="BG153" s="254"/>
      <c r="BH153" s="254"/>
      <c r="BI153" s="254"/>
      <c r="BJ153" s="254"/>
      <c r="BK153" s="254"/>
      <c r="BL153" s="254"/>
      <c r="BM153" s="254"/>
      <c r="BN153" s="254"/>
      <c r="BO153" s="254"/>
      <c r="BP153" s="254"/>
      <c r="BQ153" s="254"/>
      <c r="BR153" s="254"/>
      <c r="BS153" s="254"/>
      <c r="BT153" s="254"/>
      <c r="BU153" s="254"/>
      <c r="BV153" s="254"/>
      <c r="BW153" s="254"/>
      <c r="BX153" s="254"/>
      <c r="BY153" s="254"/>
      <c r="BZ153" s="254"/>
      <c r="CA153" s="254"/>
      <c r="CB153" s="254"/>
      <c r="CC153" s="254"/>
      <c r="CD153" s="254"/>
      <c r="CE153" s="254"/>
      <c r="CF153" s="254"/>
      <c r="CG153" s="254"/>
      <c r="CH153" s="254"/>
      <c r="CI153" s="254"/>
      <c r="CJ153" s="254"/>
      <c r="CK153" s="254"/>
      <c r="CL153" s="254"/>
      <c r="CM153" s="254"/>
      <c r="CN153" s="254"/>
      <c r="CO153" s="254"/>
      <c r="CP153" s="255"/>
      <c r="CQ153" s="254"/>
      <c r="CR153" s="254"/>
      <c r="CS153" s="254"/>
      <c r="CT153" s="254"/>
      <c r="CU153" s="254"/>
      <c r="CV153" s="254"/>
      <c r="CW153" s="254"/>
      <c r="CX153" s="254"/>
      <c r="CY153" s="256"/>
      <c r="CZ153" s="256"/>
      <c r="DA153" s="256"/>
      <c r="DB153" s="256"/>
      <c r="DC153" s="256"/>
      <c r="DD153" s="257"/>
      <c r="DE153" s="256"/>
      <c r="DF153" s="256"/>
      <c r="DG153" s="256"/>
      <c r="DH153" s="256"/>
      <c r="DI153" s="256"/>
      <c r="DJ153" s="256"/>
      <c r="DK153" s="256"/>
      <c r="DL153" s="256"/>
      <c r="DM153" s="256"/>
      <c r="DN153" s="256"/>
      <c r="DO153" s="256"/>
      <c r="DP153" s="157"/>
      <c r="DQ153" s="158"/>
      <c r="DR153" s="92"/>
      <c r="DS153" s="140"/>
      <c r="DT153" s="81"/>
      <c r="DU153" s="141"/>
      <c r="DV153" s="256"/>
      <c r="DW153" s="256"/>
      <c r="DX153" s="256"/>
      <c r="DY153" s="256"/>
      <c r="DZ153" s="256"/>
      <c r="EA153" s="87"/>
      <c r="EB153" s="82"/>
      <c r="EC153" s="88"/>
      <c r="ED153" s="149"/>
      <c r="EE153" s="90"/>
      <c r="EF153" s="82"/>
      <c r="EG153" s="82"/>
      <c r="EH153" s="82"/>
      <c r="EI153" s="82"/>
      <c r="EJ153" s="82"/>
      <c r="EK153" s="89"/>
      <c r="EL153" s="90"/>
      <c r="EM153" s="91"/>
      <c r="EN153" s="92"/>
      <c r="EO153" s="91"/>
      <c r="EP153" s="94"/>
      <c r="EQ153" s="95"/>
      <c r="ER153" s="96"/>
      <c r="ES153" s="99"/>
      <c r="ET153" s="96"/>
      <c r="EU153" s="127"/>
      <c r="EV153" s="33"/>
      <c r="EW153" s="237"/>
      <c r="EX153" s="261"/>
      <c r="EY153" s="262"/>
      <c r="EZ153" s="127"/>
      <c r="FA153" s="100"/>
      <c r="FB153" s="25"/>
      <c r="FC153" s="73"/>
      <c r="FD153" s="60"/>
      <c r="FE153" s="73"/>
      <c r="FF153" s="76"/>
      <c r="FG153" s="33"/>
      <c r="FH153" s="359"/>
      <c r="FI153" s="359"/>
      <c r="FJ153" s="359"/>
      <c r="FK153" s="359"/>
      <c r="FL153" s="162"/>
      <c r="FM153" s="127" t="s">
        <v>1833</v>
      </c>
      <c r="FN153" s="339"/>
      <c r="FO153" s="162"/>
      <c r="FP153" s="339"/>
      <c r="FQ153" s="99"/>
      <c r="FR153" s="321"/>
      <c r="FS153" s="384"/>
      <c r="FT153" s="379" t="s">
        <v>491</v>
      </c>
      <c r="FU153" s="385" t="s">
        <v>2340</v>
      </c>
      <c r="FV153" s="381" t="s">
        <v>71</v>
      </c>
      <c r="FW153" s="181"/>
      <c r="FX153" s="127" t="s">
        <v>2263</v>
      </c>
      <c r="FY153" s="341" t="s">
        <v>2558</v>
      </c>
      <c r="FZ153" s="415" t="s">
        <v>2595</v>
      </c>
      <c r="GA153" s="340" t="s">
        <v>2559</v>
      </c>
      <c r="GB153" s="416" t="s">
        <v>322</v>
      </c>
      <c r="GC153" s="33">
        <v>988</v>
      </c>
    </row>
    <row r="154" spans="1:185" ht="60" customHeight="1" x14ac:dyDescent="0.3">
      <c r="A154" s="13" t="s">
        <v>2021</v>
      </c>
      <c r="B154" s="13" t="s">
        <v>146</v>
      </c>
      <c r="C154" s="13" t="s">
        <v>63</v>
      </c>
      <c r="D154" s="13" t="s">
        <v>64</v>
      </c>
      <c r="E154" s="13" t="s">
        <v>2020</v>
      </c>
      <c r="F154" s="15">
        <v>44455</v>
      </c>
      <c r="G154" s="234" t="s">
        <v>2026</v>
      </c>
      <c r="H154" s="60" t="s">
        <v>2027</v>
      </c>
      <c r="I154" s="251" t="s">
        <v>2028</v>
      </c>
      <c r="J154" s="133" t="s">
        <v>2029</v>
      </c>
      <c r="K154" s="18" t="s">
        <v>141</v>
      </c>
      <c r="L154" s="73" t="s">
        <v>2030</v>
      </c>
      <c r="M154" s="18" t="s">
        <v>66</v>
      </c>
      <c r="N154" s="188">
        <v>2</v>
      </c>
      <c r="O154" s="234" t="s">
        <v>2048</v>
      </c>
      <c r="P154" s="234" t="s">
        <v>731</v>
      </c>
      <c r="Q154" s="17">
        <v>44480</v>
      </c>
      <c r="R154" s="17">
        <v>44845</v>
      </c>
      <c r="S154" s="60" t="s">
        <v>2049</v>
      </c>
      <c r="T154" s="60" t="s">
        <v>2050</v>
      </c>
      <c r="U154" s="60" t="s">
        <v>2051</v>
      </c>
      <c r="V154" s="18"/>
      <c r="W154" s="18"/>
      <c r="X154" s="18"/>
      <c r="Y154" s="18"/>
      <c r="Z154" s="18"/>
      <c r="AA154" s="252"/>
      <c r="AB154" s="252"/>
      <c r="AC154" s="252"/>
      <c r="AD154" s="227"/>
      <c r="AE154" s="253"/>
      <c r="AF154" s="253"/>
      <c r="AG154" s="253"/>
      <c r="AH154" s="253"/>
      <c r="AI154" s="253"/>
      <c r="AJ154" s="252"/>
      <c r="AK154" s="252"/>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c r="CP154" s="255"/>
      <c r="CQ154" s="254"/>
      <c r="CR154" s="254"/>
      <c r="CS154" s="254"/>
      <c r="CT154" s="254"/>
      <c r="CU154" s="254"/>
      <c r="CV154" s="254"/>
      <c r="CW154" s="254"/>
      <c r="CX154" s="254"/>
      <c r="CY154" s="256"/>
      <c r="CZ154" s="256"/>
      <c r="DA154" s="256"/>
      <c r="DB154" s="256"/>
      <c r="DC154" s="256"/>
      <c r="DD154" s="257"/>
      <c r="DE154" s="256"/>
      <c r="DF154" s="256"/>
      <c r="DG154" s="256"/>
      <c r="DH154" s="256"/>
      <c r="DI154" s="256"/>
      <c r="DJ154" s="256"/>
      <c r="DK154" s="256"/>
      <c r="DL154" s="256"/>
      <c r="DM154" s="256"/>
      <c r="DN154" s="256"/>
      <c r="DO154" s="256"/>
      <c r="DP154" s="157"/>
      <c r="DQ154" s="158"/>
      <c r="DR154" s="92"/>
      <c r="DS154" s="140"/>
      <c r="DT154" s="81"/>
      <c r="DU154" s="141"/>
      <c r="DV154" s="256"/>
      <c r="DW154" s="256"/>
      <c r="DX154" s="256"/>
      <c r="DY154" s="256"/>
      <c r="DZ154" s="256"/>
      <c r="EA154" s="87"/>
      <c r="EB154" s="82"/>
      <c r="EC154" s="88"/>
      <c r="ED154" s="149"/>
      <c r="EE154" s="90"/>
      <c r="EF154" s="82"/>
      <c r="EG154" s="82"/>
      <c r="EH154" s="82"/>
      <c r="EI154" s="82"/>
      <c r="EJ154" s="82"/>
      <c r="EK154" s="89"/>
      <c r="EL154" s="90"/>
      <c r="EM154" s="91"/>
      <c r="EN154" s="92"/>
      <c r="EO154" s="91"/>
      <c r="EP154" s="94"/>
      <c r="EQ154" s="95"/>
      <c r="ER154" s="96"/>
      <c r="ES154" s="99"/>
      <c r="ET154" s="96"/>
      <c r="EU154" s="127"/>
      <c r="EV154" s="33"/>
      <c r="EW154" s="237"/>
      <c r="EX154" s="261"/>
      <c r="EY154" s="262"/>
      <c r="EZ154" s="127"/>
      <c r="FA154" s="100"/>
      <c r="FB154" s="25"/>
      <c r="FC154" s="73"/>
      <c r="FD154" s="60"/>
      <c r="FE154" s="73"/>
      <c r="FF154" s="76"/>
      <c r="FG154" s="33"/>
      <c r="FH154" s="359"/>
      <c r="FI154" s="359"/>
      <c r="FJ154" s="359"/>
      <c r="FK154" s="359"/>
      <c r="FL154" s="162"/>
      <c r="FM154" s="127" t="s">
        <v>1833</v>
      </c>
      <c r="FN154" s="339"/>
      <c r="FO154" s="162"/>
      <c r="FP154" s="339"/>
      <c r="FQ154" s="99"/>
      <c r="FR154" s="321"/>
      <c r="FS154" s="384"/>
      <c r="FT154" s="379" t="s">
        <v>491</v>
      </c>
      <c r="FU154" s="385" t="s">
        <v>2341</v>
      </c>
      <c r="FV154" s="381" t="s">
        <v>71</v>
      </c>
      <c r="FW154" s="181"/>
      <c r="FX154" s="127" t="s">
        <v>2263</v>
      </c>
      <c r="FY154" s="413" t="s">
        <v>2560</v>
      </c>
      <c r="FZ154" s="415" t="s">
        <v>2595</v>
      </c>
      <c r="GA154" s="340" t="s">
        <v>2561</v>
      </c>
      <c r="GB154" s="416" t="s">
        <v>322</v>
      </c>
      <c r="GC154" s="33">
        <v>989</v>
      </c>
    </row>
    <row r="155" spans="1:185" ht="60" customHeight="1" x14ac:dyDescent="0.3">
      <c r="A155" s="13" t="s">
        <v>2021</v>
      </c>
      <c r="B155" s="13" t="s">
        <v>146</v>
      </c>
      <c r="C155" s="13" t="s">
        <v>63</v>
      </c>
      <c r="D155" s="13" t="s">
        <v>64</v>
      </c>
      <c r="E155" s="13" t="s">
        <v>2020</v>
      </c>
      <c r="F155" s="15">
        <v>44455</v>
      </c>
      <c r="G155" s="234" t="s">
        <v>2026</v>
      </c>
      <c r="H155" s="60" t="s">
        <v>2027</v>
      </c>
      <c r="I155" s="251" t="s">
        <v>2028</v>
      </c>
      <c r="J155" s="133" t="s">
        <v>2029</v>
      </c>
      <c r="K155" s="18" t="s">
        <v>141</v>
      </c>
      <c r="L155" s="73" t="s">
        <v>2030</v>
      </c>
      <c r="M155" s="18" t="s">
        <v>86</v>
      </c>
      <c r="N155" s="188">
        <v>3</v>
      </c>
      <c r="O155" s="234" t="s">
        <v>2052</v>
      </c>
      <c r="P155" s="234" t="s">
        <v>2053</v>
      </c>
      <c r="Q155" s="17">
        <v>44480</v>
      </c>
      <c r="R155" s="17">
        <v>44541</v>
      </c>
      <c r="S155" s="60" t="s">
        <v>1313</v>
      </c>
      <c r="T155" s="60" t="s">
        <v>662</v>
      </c>
      <c r="U155" s="60" t="s">
        <v>512</v>
      </c>
      <c r="V155" s="18"/>
      <c r="W155" s="18"/>
      <c r="X155" s="18"/>
      <c r="Y155" s="18"/>
      <c r="Z155" s="18"/>
      <c r="AA155" s="252"/>
      <c r="AB155" s="252"/>
      <c r="AC155" s="252"/>
      <c r="AD155" s="227"/>
      <c r="AE155" s="253"/>
      <c r="AF155" s="253"/>
      <c r="AG155" s="253"/>
      <c r="AH155" s="253"/>
      <c r="AI155" s="253"/>
      <c r="AJ155" s="252"/>
      <c r="AK155" s="252"/>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254"/>
      <c r="BM155" s="254"/>
      <c r="BN155" s="254"/>
      <c r="BO155" s="254"/>
      <c r="BP155" s="254"/>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c r="CP155" s="255"/>
      <c r="CQ155" s="254"/>
      <c r="CR155" s="254"/>
      <c r="CS155" s="254"/>
      <c r="CT155" s="254"/>
      <c r="CU155" s="254"/>
      <c r="CV155" s="254"/>
      <c r="CW155" s="254"/>
      <c r="CX155" s="254"/>
      <c r="CY155" s="256"/>
      <c r="CZ155" s="256"/>
      <c r="DA155" s="256"/>
      <c r="DB155" s="256"/>
      <c r="DC155" s="256"/>
      <c r="DD155" s="257"/>
      <c r="DE155" s="256"/>
      <c r="DF155" s="256"/>
      <c r="DG155" s="256"/>
      <c r="DH155" s="256"/>
      <c r="DI155" s="256"/>
      <c r="DJ155" s="256"/>
      <c r="DK155" s="256"/>
      <c r="DL155" s="256"/>
      <c r="DM155" s="256"/>
      <c r="DN155" s="256"/>
      <c r="DO155" s="256"/>
      <c r="DP155" s="157"/>
      <c r="DQ155" s="158"/>
      <c r="DR155" s="92"/>
      <c r="DS155" s="140"/>
      <c r="DT155" s="81"/>
      <c r="DU155" s="141"/>
      <c r="DV155" s="256"/>
      <c r="DW155" s="256"/>
      <c r="DX155" s="256"/>
      <c r="DY155" s="256"/>
      <c r="DZ155" s="256"/>
      <c r="EA155" s="87"/>
      <c r="EB155" s="82"/>
      <c r="EC155" s="88"/>
      <c r="ED155" s="149"/>
      <c r="EE155" s="90"/>
      <c r="EF155" s="82"/>
      <c r="EG155" s="82"/>
      <c r="EH155" s="82"/>
      <c r="EI155" s="82"/>
      <c r="EJ155" s="82"/>
      <c r="EK155" s="89"/>
      <c r="EL155" s="90"/>
      <c r="EM155" s="91"/>
      <c r="EN155" s="92"/>
      <c r="EO155" s="91"/>
      <c r="EP155" s="94"/>
      <c r="EQ155" s="95"/>
      <c r="ER155" s="96"/>
      <c r="ES155" s="99"/>
      <c r="ET155" s="96"/>
      <c r="EU155" s="127"/>
      <c r="EV155" s="33"/>
      <c r="EW155" s="237"/>
      <c r="EX155" s="261"/>
      <c r="EY155" s="262"/>
      <c r="EZ155" s="127"/>
      <c r="FA155" s="100"/>
      <c r="FB155" s="25"/>
      <c r="FC155" s="73"/>
      <c r="FD155" s="60"/>
      <c r="FE155" s="73"/>
      <c r="FF155" s="76"/>
      <c r="FG155" s="33"/>
      <c r="FH155" s="359"/>
      <c r="FI155" s="359"/>
      <c r="FJ155" s="359"/>
      <c r="FK155" s="359"/>
      <c r="FL155" s="162"/>
      <c r="FM155" s="127" t="s">
        <v>1833</v>
      </c>
      <c r="FN155" s="339"/>
      <c r="FO155" s="162"/>
      <c r="FP155" s="339"/>
      <c r="FQ155" s="99"/>
      <c r="FR155" s="321"/>
      <c r="FS155" s="384"/>
      <c r="FT155" s="379" t="s">
        <v>491</v>
      </c>
      <c r="FU155" s="385" t="s">
        <v>2342</v>
      </c>
      <c r="FV155" s="381" t="s">
        <v>68</v>
      </c>
      <c r="FW155" s="181"/>
      <c r="FX155" s="127" t="s">
        <v>2263</v>
      </c>
      <c r="FY155" s="413" t="s">
        <v>2562</v>
      </c>
      <c r="FZ155" s="418" t="s">
        <v>320</v>
      </c>
      <c r="GA155" s="414" t="s">
        <v>2563</v>
      </c>
      <c r="GB155" s="416" t="s">
        <v>322</v>
      </c>
      <c r="GC155" s="33">
        <v>990</v>
      </c>
    </row>
    <row r="156" spans="1:185" ht="60" customHeight="1" x14ac:dyDescent="0.3">
      <c r="A156" s="13" t="s">
        <v>2022</v>
      </c>
      <c r="B156" s="13" t="s">
        <v>146</v>
      </c>
      <c r="C156" s="13" t="s">
        <v>63</v>
      </c>
      <c r="D156" s="13" t="s">
        <v>64</v>
      </c>
      <c r="E156" s="13" t="s">
        <v>2020</v>
      </c>
      <c r="F156" s="15">
        <v>44455</v>
      </c>
      <c r="G156" s="234" t="s">
        <v>2031</v>
      </c>
      <c r="H156" s="60" t="s">
        <v>2032</v>
      </c>
      <c r="I156" s="251" t="s">
        <v>2028</v>
      </c>
      <c r="J156" s="133" t="s">
        <v>2029</v>
      </c>
      <c r="K156" s="18" t="s">
        <v>141</v>
      </c>
      <c r="L156" s="73" t="s">
        <v>2033</v>
      </c>
      <c r="M156" s="18" t="s">
        <v>66</v>
      </c>
      <c r="N156" s="188">
        <v>1</v>
      </c>
      <c r="O156" s="234" t="s">
        <v>2054</v>
      </c>
      <c r="P156" s="234" t="s">
        <v>100</v>
      </c>
      <c r="Q156" s="17">
        <v>44480</v>
      </c>
      <c r="R156" s="17">
        <v>44845</v>
      </c>
      <c r="S156" s="60" t="s">
        <v>2055</v>
      </c>
      <c r="T156" s="60" t="s">
        <v>2056</v>
      </c>
      <c r="U156" s="60" t="s">
        <v>2057</v>
      </c>
      <c r="V156" s="18"/>
      <c r="W156" s="18"/>
      <c r="X156" s="18"/>
      <c r="Y156" s="18"/>
      <c r="Z156" s="18"/>
      <c r="AA156" s="252"/>
      <c r="AB156" s="252"/>
      <c r="AC156" s="252"/>
      <c r="AD156" s="227"/>
      <c r="AE156" s="253"/>
      <c r="AF156" s="253"/>
      <c r="AG156" s="253"/>
      <c r="AH156" s="253"/>
      <c r="AI156" s="253"/>
      <c r="AJ156" s="252"/>
      <c r="AK156" s="252"/>
      <c r="AL156" s="254"/>
      <c r="AM156" s="254"/>
      <c r="AN156" s="254"/>
      <c r="AO156" s="254"/>
      <c r="AP156" s="254"/>
      <c r="AQ156" s="254"/>
      <c r="AR156" s="254"/>
      <c r="AS156" s="254"/>
      <c r="AT156" s="254"/>
      <c r="AU156" s="254"/>
      <c r="AV156" s="254"/>
      <c r="AW156" s="254"/>
      <c r="AX156" s="254"/>
      <c r="AY156" s="254"/>
      <c r="AZ156" s="254"/>
      <c r="BA156" s="254"/>
      <c r="BB156" s="254"/>
      <c r="BC156" s="254"/>
      <c r="BD156" s="254"/>
      <c r="BE156" s="254"/>
      <c r="BF156" s="254"/>
      <c r="BG156" s="254"/>
      <c r="BH156" s="254"/>
      <c r="BI156" s="254"/>
      <c r="BJ156" s="254"/>
      <c r="BK156" s="254"/>
      <c r="BL156" s="254"/>
      <c r="BM156" s="254"/>
      <c r="BN156" s="254"/>
      <c r="BO156" s="254"/>
      <c r="BP156" s="254"/>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c r="CO156" s="254"/>
      <c r="CP156" s="255"/>
      <c r="CQ156" s="254"/>
      <c r="CR156" s="254"/>
      <c r="CS156" s="254"/>
      <c r="CT156" s="254"/>
      <c r="CU156" s="254"/>
      <c r="CV156" s="254"/>
      <c r="CW156" s="254"/>
      <c r="CX156" s="254"/>
      <c r="CY156" s="256"/>
      <c r="CZ156" s="256"/>
      <c r="DA156" s="256"/>
      <c r="DB156" s="256"/>
      <c r="DC156" s="256"/>
      <c r="DD156" s="257"/>
      <c r="DE156" s="256"/>
      <c r="DF156" s="256"/>
      <c r="DG156" s="256"/>
      <c r="DH156" s="256"/>
      <c r="DI156" s="256"/>
      <c r="DJ156" s="256"/>
      <c r="DK156" s="256"/>
      <c r="DL156" s="256"/>
      <c r="DM156" s="256"/>
      <c r="DN156" s="256"/>
      <c r="DO156" s="256"/>
      <c r="DP156" s="157"/>
      <c r="DQ156" s="158"/>
      <c r="DR156" s="92"/>
      <c r="DS156" s="140"/>
      <c r="DT156" s="81"/>
      <c r="DU156" s="141"/>
      <c r="DV156" s="256"/>
      <c r="DW156" s="256"/>
      <c r="DX156" s="256"/>
      <c r="DY156" s="256"/>
      <c r="DZ156" s="256"/>
      <c r="EA156" s="87"/>
      <c r="EB156" s="82"/>
      <c r="EC156" s="88"/>
      <c r="ED156" s="149"/>
      <c r="EE156" s="90"/>
      <c r="EF156" s="82"/>
      <c r="EG156" s="82"/>
      <c r="EH156" s="82"/>
      <c r="EI156" s="82"/>
      <c r="EJ156" s="82"/>
      <c r="EK156" s="89"/>
      <c r="EL156" s="90"/>
      <c r="EM156" s="91"/>
      <c r="EN156" s="92"/>
      <c r="EO156" s="91"/>
      <c r="EP156" s="94"/>
      <c r="EQ156" s="95"/>
      <c r="ER156" s="96"/>
      <c r="ES156" s="99"/>
      <c r="ET156" s="96"/>
      <c r="EU156" s="127"/>
      <c r="EV156" s="33"/>
      <c r="EW156" s="237"/>
      <c r="EX156" s="261"/>
      <c r="EY156" s="262"/>
      <c r="EZ156" s="127"/>
      <c r="FA156" s="100"/>
      <c r="FB156" s="25"/>
      <c r="FC156" s="73"/>
      <c r="FD156" s="60"/>
      <c r="FE156" s="73"/>
      <c r="FF156" s="76"/>
      <c r="FG156" s="33"/>
      <c r="FH156" s="359"/>
      <c r="FI156" s="359"/>
      <c r="FJ156" s="359"/>
      <c r="FK156" s="359"/>
      <c r="FL156" s="162"/>
      <c r="FM156" s="127" t="s">
        <v>1833</v>
      </c>
      <c r="FN156" s="339"/>
      <c r="FO156" s="162"/>
      <c r="FP156" s="339"/>
      <c r="FQ156" s="99"/>
      <c r="FR156" s="321"/>
      <c r="FS156" s="384"/>
      <c r="FT156" s="379" t="s">
        <v>200</v>
      </c>
      <c r="FU156" s="385" t="s">
        <v>2343</v>
      </c>
      <c r="FV156" s="381" t="s">
        <v>71</v>
      </c>
      <c r="FW156" s="181"/>
      <c r="FX156" s="127" t="s">
        <v>2263</v>
      </c>
      <c r="FY156" s="369" t="s">
        <v>721</v>
      </c>
      <c r="FZ156" s="418" t="s">
        <v>320</v>
      </c>
      <c r="GA156" s="413" t="s">
        <v>2564</v>
      </c>
      <c r="GB156" s="416" t="s">
        <v>322</v>
      </c>
      <c r="GC156" s="33">
        <v>991</v>
      </c>
    </row>
    <row r="157" spans="1:185" ht="60" customHeight="1" x14ac:dyDescent="0.3">
      <c r="A157" s="13" t="s">
        <v>2022</v>
      </c>
      <c r="B157" s="13" t="s">
        <v>146</v>
      </c>
      <c r="C157" s="13" t="s">
        <v>63</v>
      </c>
      <c r="D157" s="13" t="s">
        <v>64</v>
      </c>
      <c r="E157" s="13" t="s">
        <v>2020</v>
      </c>
      <c r="F157" s="15">
        <v>44455</v>
      </c>
      <c r="G157" s="234" t="s">
        <v>2031</v>
      </c>
      <c r="H157" s="60" t="s">
        <v>2032</v>
      </c>
      <c r="I157" s="251" t="s">
        <v>2028</v>
      </c>
      <c r="J157" s="133" t="s">
        <v>2029</v>
      </c>
      <c r="K157" s="18" t="s">
        <v>141</v>
      </c>
      <c r="L157" s="73" t="s">
        <v>2033</v>
      </c>
      <c r="M157" s="18" t="s">
        <v>66</v>
      </c>
      <c r="N157" s="188">
        <v>2</v>
      </c>
      <c r="O157" s="234" t="s">
        <v>2058</v>
      </c>
      <c r="P157" s="234" t="s">
        <v>2059</v>
      </c>
      <c r="Q157" s="17">
        <v>44480</v>
      </c>
      <c r="R157" s="17">
        <v>44845</v>
      </c>
      <c r="S157" s="60" t="s">
        <v>2060</v>
      </c>
      <c r="T157" s="60" t="s">
        <v>2061</v>
      </c>
      <c r="U157" s="60" t="s">
        <v>2062</v>
      </c>
      <c r="V157" s="18"/>
      <c r="W157" s="18"/>
      <c r="X157" s="18"/>
      <c r="Y157" s="18"/>
      <c r="Z157" s="18"/>
      <c r="AA157" s="252"/>
      <c r="AB157" s="252"/>
      <c r="AC157" s="252"/>
      <c r="AD157" s="227"/>
      <c r="AE157" s="253"/>
      <c r="AF157" s="253"/>
      <c r="AG157" s="253"/>
      <c r="AH157" s="253"/>
      <c r="AI157" s="253"/>
      <c r="AJ157" s="252"/>
      <c r="AK157" s="252"/>
      <c r="AL157" s="254"/>
      <c r="AM157" s="254"/>
      <c r="AN157" s="254"/>
      <c r="AO157" s="254"/>
      <c r="AP157" s="254"/>
      <c r="AQ157" s="254"/>
      <c r="AR157" s="254"/>
      <c r="AS157" s="254"/>
      <c r="AT157" s="254"/>
      <c r="AU157" s="254"/>
      <c r="AV157" s="254"/>
      <c r="AW157" s="254"/>
      <c r="AX157" s="254"/>
      <c r="AY157" s="254"/>
      <c r="AZ157" s="254"/>
      <c r="BA157" s="254"/>
      <c r="BB157" s="254"/>
      <c r="BC157" s="254"/>
      <c r="BD157" s="254"/>
      <c r="BE157" s="254"/>
      <c r="BF157" s="254"/>
      <c r="BG157" s="254"/>
      <c r="BH157" s="254"/>
      <c r="BI157" s="254"/>
      <c r="BJ157" s="254"/>
      <c r="BK157" s="254"/>
      <c r="BL157" s="254"/>
      <c r="BM157" s="254"/>
      <c r="BN157" s="254"/>
      <c r="BO157" s="254"/>
      <c r="BP157" s="254"/>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c r="CO157" s="254"/>
      <c r="CP157" s="255"/>
      <c r="CQ157" s="254"/>
      <c r="CR157" s="254"/>
      <c r="CS157" s="254"/>
      <c r="CT157" s="254"/>
      <c r="CU157" s="254"/>
      <c r="CV157" s="254"/>
      <c r="CW157" s="254"/>
      <c r="CX157" s="254"/>
      <c r="CY157" s="256"/>
      <c r="CZ157" s="256"/>
      <c r="DA157" s="256"/>
      <c r="DB157" s="256"/>
      <c r="DC157" s="256"/>
      <c r="DD157" s="257"/>
      <c r="DE157" s="256"/>
      <c r="DF157" s="256"/>
      <c r="DG157" s="256"/>
      <c r="DH157" s="256"/>
      <c r="DI157" s="256"/>
      <c r="DJ157" s="256"/>
      <c r="DK157" s="256"/>
      <c r="DL157" s="256"/>
      <c r="DM157" s="256"/>
      <c r="DN157" s="256"/>
      <c r="DO157" s="256"/>
      <c r="DP157" s="157"/>
      <c r="DQ157" s="158"/>
      <c r="DR157" s="92"/>
      <c r="DS157" s="140"/>
      <c r="DT157" s="81"/>
      <c r="DU157" s="141"/>
      <c r="DV157" s="256"/>
      <c r="DW157" s="256"/>
      <c r="DX157" s="256"/>
      <c r="DY157" s="256"/>
      <c r="DZ157" s="256"/>
      <c r="EA157" s="87"/>
      <c r="EB157" s="82"/>
      <c r="EC157" s="88"/>
      <c r="ED157" s="149"/>
      <c r="EE157" s="90"/>
      <c r="EF157" s="82"/>
      <c r="EG157" s="82"/>
      <c r="EH157" s="82"/>
      <c r="EI157" s="82"/>
      <c r="EJ157" s="82"/>
      <c r="EK157" s="89"/>
      <c r="EL157" s="90"/>
      <c r="EM157" s="91"/>
      <c r="EN157" s="92"/>
      <c r="EO157" s="91"/>
      <c r="EP157" s="94"/>
      <c r="EQ157" s="95"/>
      <c r="ER157" s="96"/>
      <c r="ES157" s="99"/>
      <c r="ET157" s="96"/>
      <c r="EU157" s="127"/>
      <c r="EV157" s="33"/>
      <c r="EW157" s="237"/>
      <c r="EX157" s="261"/>
      <c r="EY157" s="262"/>
      <c r="EZ157" s="127"/>
      <c r="FA157" s="100"/>
      <c r="FB157" s="25"/>
      <c r="FC157" s="73"/>
      <c r="FD157" s="60"/>
      <c r="FE157" s="73"/>
      <c r="FF157" s="76"/>
      <c r="FG157" s="33"/>
      <c r="FH157" s="359"/>
      <c r="FI157" s="359"/>
      <c r="FJ157" s="359"/>
      <c r="FK157" s="359"/>
      <c r="FL157" s="162"/>
      <c r="FM157" s="127" t="s">
        <v>1833</v>
      </c>
      <c r="FN157" s="339"/>
      <c r="FO157" s="162"/>
      <c r="FP157" s="339"/>
      <c r="FQ157" s="99"/>
      <c r="FR157" s="321"/>
      <c r="FS157" s="384"/>
      <c r="FT157" s="379" t="s">
        <v>439</v>
      </c>
      <c r="FU157" s="385" t="s">
        <v>2344</v>
      </c>
      <c r="FV157" s="381" t="s">
        <v>71</v>
      </c>
      <c r="FW157" s="181"/>
      <c r="FX157" s="127" t="s">
        <v>2263</v>
      </c>
      <c r="FY157" s="369" t="s">
        <v>721</v>
      </c>
      <c r="FZ157" s="418" t="s">
        <v>320</v>
      </c>
      <c r="GA157" s="413" t="s">
        <v>2565</v>
      </c>
      <c r="GB157" s="416" t="s">
        <v>322</v>
      </c>
      <c r="GC157" s="33">
        <v>992</v>
      </c>
    </row>
    <row r="158" spans="1:185" ht="60" customHeight="1" x14ac:dyDescent="0.3">
      <c r="A158" s="13" t="s">
        <v>2023</v>
      </c>
      <c r="B158" s="13" t="s">
        <v>146</v>
      </c>
      <c r="C158" s="13" t="s">
        <v>63</v>
      </c>
      <c r="D158" s="13" t="s">
        <v>64</v>
      </c>
      <c r="E158" s="13" t="s">
        <v>2020</v>
      </c>
      <c r="F158" s="15">
        <v>44455</v>
      </c>
      <c r="G158" s="234" t="s">
        <v>2034</v>
      </c>
      <c r="H158" s="60" t="s">
        <v>2035</v>
      </c>
      <c r="I158" s="251" t="s">
        <v>2028</v>
      </c>
      <c r="J158" s="133" t="s">
        <v>2029</v>
      </c>
      <c r="K158" s="18" t="s">
        <v>141</v>
      </c>
      <c r="L158" s="73" t="s">
        <v>2036</v>
      </c>
      <c r="M158" s="18" t="s">
        <v>66</v>
      </c>
      <c r="N158" s="188">
        <v>1</v>
      </c>
      <c r="O158" s="234" t="s">
        <v>2063</v>
      </c>
      <c r="P158" s="234" t="s">
        <v>2064</v>
      </c>
      <c r="Q158" s="17">
        <v>44480</v>
      </c>
      <c r="R158" s="17">
        <v>44845</v>
      </c>
      <c r="S158" s="60" t="s">
        <v>2065</v>
      </c>
      <c r="T158" s="60" t="s">
        <v>2066</v>
      </c>
      <c r="U158" s="60" t="s">
        <v>2067</v>
      </c>
      <c r="V158" s="18"/>
      <c r="W158" s="18"/>
      <c r="X158" s="18"/>
      <c r="Y158" s="18"/>
      <c r="Z158" s="18"/>
      <c r="AA158" s="252"/>
      <c r="AB158" s="252"/>
      <c r="AC158" s="252"/>
      <c r="AD158" s="227"/>
      <c r="AE158" s="253"/>
      <c r="AF158" s="253"/>
      <c r="AG158" s="253"/>
      <c r="AH158" s="253"/>
      <c r="AI158" s="253"/>
      <c r="AJ158" s="252"/>
      <c r="AK158" s="252"/>
      <c r="AL158" s="254"/>
      <c r="AM158" s="254"/>
      <c r="AN158" s="254"/>
      <c r="AO158" s="254"/>
      <c r="AP158" s="254"/>
      <c r="AQ158" s="254"/>
      <c r="AR158" s="254"/>
      <c r="AS158" s="254"/>
      <c r="AT158" s="254"/>
      <c r="AU158" s="254"/>
      <c r="AV158" s="254"/>
      <c r="AW158" s="254"/>
      <c r="AX158" s="254"/>
      <c r="AY158" s="254"/>
      <c r="AZ158" s="254"/>
      <c r="BA158" s="254"/>
      <c r="BB158" s="254"/>
      <c r="BC158" s="254"/>
      <c r="BD158" s="254"/>
      <c r="BE158" s="254"/>
      <c r="BF158" s="254"/>
      <c r="BG158" s="254"/>
      <c r="BH158" s="254"/>
      <c r="BI158" s="254"/>
      <c r="BJ158" s="254"/>
      <c r="BK158" s="254"/>
      <c r="BL158" s="254"/>
      <c r="BM158" s="254"/>
      <c r="BN158" s="254"/>
      <c r="BO158" s="254"/>
      <c r="BP158" s="254"/>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c r="CO158" s="254"/>
      <c r="CP158" s="255"/>
      <c r="CQ158" s="254"/>
      <c r="CR158" s="254"/>
      <c r="CS158" s="254"/>
      <c r="CT158" s="254"/>
      <c r="CU158" s="254"/>
      <c r="CV158" s="254"/>
      <c r="CW158" s="254"/>
      <c r="CX158" s="254"/>
      <c r="CY158" s="256"/>
      <c r="CZ158" s="256"/>
      <c r="DA158" s="256"/>
      <c r="DB158" s="256"/>
      <c r="DC158" s="256"/>
      <c r="DD158" s="257"/>
      <c r="DE158" s="256"/>
      <c r="DF158" s="256"/>
      <c r="DG158" s="256"/>
      <c r="DH158" s="256"/>
      <c r="DI158" s="256"/>
      <c r="DJ158" s="256"/>
      <c r="DK158" s="256"/>
      <c r="DL158" s="256"/>
      <c r="DM158" s="256"/>
      <c r="DN158" s="256"/>
      <c r="DO158" s="256"/>
      <c r="DP158" s="157"/>
      <c r="DQ158" s="158"/>
      <c r="DR158" s="92"/>
      <c r="DS158" s="140"/>
      <c r="DT158" s="81"/>
      <c r="DU158" s="141"/>
      <c r="DV158" s="256"/>
      <c r="DW158" s="256"/>
      <c r="DX158" s="256"/>
      <c r="DY158" s="256"/>
      <c r="DZ158" s="256"/>
      <c r="EA158" s="87"/>
      <c r="EB158" s="82"/>
      <c r="EC158" s="88"/>
      <c r="ED158" s="149"/>
      <c r="EE158" s="90"/>
      <c r="EF158" s="82"/>
      <c r="EG158" s="82"/>
      <c r="EH158" s="82"/>
      <c r="EI158" s="82"/>
      <c r="EJ158" s="82"/>
      <c r="EK158" s="89"/>
      <c r="EL158" s="90"/>
      <c r="EM158" s="91"/>
      <c r="EN158" s="92"/>
      <c r="EO158" s="91"/>
      <c r="EP158" s="94"/>
      <c r="EQ158" s="95"/>
      <c r="ER158" s="96"/>
      <c r="ES158" s="99"/>
      <c r="ET158" s="96"/>
      <c r="EU158" s="127"/>
      <c r="EV158" s="33"/>
      <c r="EW158" s="237"/>
      <c r="EX158" s="261"/>
      <c r="EY158" s="262"/>
      <c r="EZ158" s="127"/>
      <c r="FA158" s="100"/>
      <c r="FB158" s="25"/>
      <c r="FC158" s="73"/>
      <c r="FD158" s="60"/>
      <c r="FE158" s="73"/>
      <c r="FF158" s="76"/>
      <c r="FG158" s="33"/>
      <c r="FH158" s="359"/>
      <c r="FI158" s="359"/>
      <c r="FJ158" s="359"/>
      <c r="FK158" s="359"/>
      <c r="FL158" s="162"/>
      <c r="FM158" s="127" t="s">
        <v>1833</v>
      </c>
      <c r="FN158" s="339"/>
      <c r="FO158" s="162"/>
      <c r="FP158" s="339"/>
      <c r="FQ158" s="99"/>
      <c r="FR158" s="321"/>
      <c r="FS158" s="384"/>
      <c r="FT158" s="379" t="s">
        <v>200</v>
      </c>
      <c r="FU158" s="385" t="s">
        <v>2343</v>
      </c>
      <c r="FV158" s="381" t="s">
        <v>71</v>
      </c>
      <c r="FW158" s="181"/>
      <c r="FX158" s="127" t="s">
        <v>2263</v>
      </c>
      <c r="FY158" s="369" t="s">
        <v>721</v>
      </c>
      <c r="FZ158" s="418" t="s">
        <v>320</v>
      </c>
      <c r="GA158" s="413" t="s">
        <v>2566</v>
      </c>
      <c r="GB158" s="416" t="s">
        <v>322</v>
      </c>
      <c r="GC158" s="33">
        <v>993</v>
      </c>
    </row>
    <row r="159" spans="1:185" ht="60" customHeight="1" x14ac:dyDescent="0.3">
      <c r="A159" s="13" t="s">
        <v>2024</v>
      </c>
      <c r="B159" s="13" t="s">
        <v>146</v>
      </c>
      <c r="C159" s="13" t="s">
        <v>63</v>
      </c>
      <c r="D159" s="13" t="s">
        <v>64</v>
      </c>
      <c r="E159" s="13" t="s">
        <v>2020</v>
      </c>
      <c r="F159" s="15">
        <v>44455</v>
      </c>
      <c r="G159" s="234" t="s">
        <v>2037</v>
      </c>
      <c r="H159" s="60" t="s">
        <v>2038</v>
      </c>
      <c r="I159" s="251" t="s">
        <v>2028</v>
      </c>
      <c r="J159" s="133" t="s">
        <v>2029</v>
      </c>
      <c r="K159" s="18" t="s">
        <v>141</v>
      </c>
      <c r="L159" s="73" t="s">
        <v>2039</v>
      </c>
      <c r="M159" s="18" t="s">
        <v>66</v>
      </c>
      <c r="N159" s="188">
        <v>1</v>
      </c>
      <c r="O159" s="234" t="s">
        <v>2068</v>
      </c>
      <c r="P159" s="234" t="s">
        <v>2064</v>
      </c>
      <c r="Q159" s="17">
        <v>44480</v>
      </c>
      <c r="R159" s="17">
        <v>44845</v>
      </c>
      <c r="S159" s="60" t="s">
        <v>2069</v>
      </c>
      <c r="T159" s="60" t="s">
        <v>2070</v>
      </c>
      <c r="U159" s="60" t="s">
        <v>2071</v>
      </c>
      <c r="V159" s="18"/>
      <c r="W159" s="18"/>
      <c r="X159" s="18"/>
      <c r="Y159" s="18"/>
      <c r="Z159" s="18"/>
      <c r="AA159" s="252"/>
      <c r="AB159" s="252"/>
      <c r="AC159" s="252"/>
      <c r="AD159" s="227"/>
      <c r="AE159" s="253"/>
      <c r="AF159" s="253"/>
      <c r="AG159" s="253"/>
      <c r="AH159" s="253"/>
      <c r="AI159" s="253"/>
      <c r="AJ159" s="252"/>
      <c r="AK159" s="252"/>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4"/>
      <c r="BY159" s="254"/>
      <c r="BZ159" s="254"/>
      <c r="CA159" s="254"/>
      <c r="CB159" s="254"/>
      <c r="CC159" s="254"/>
      <c r="CD159" s="254"/>
      <c r="CE159" s="254"/>
      <c r="CF159" s="254"/>
      <c r="CG159" s="254"/>
      <c r="CH159" s="254"/>
      <c r="CI159" s="254"/>
      <c r="CJ159" s="254"/>
      <c r="CK159" s="254"/>
      <c r="CL159" s="254"/>
      <c r="CM159" s="254"/>
      <c r="CN159" s="254"/>
      <c r="CO159" s="254"/>
      <c r="CP159" s="255"/>
      <c r="CQ159" s="254"/>
      <c r="CR159" s="254"/>
      <c r="CS159" s="254"/>
      <c r="CT159" s="254"/>
      <c r="CU159" s="254"/>
      <c r="CV159" s="254"/>
      <c r="CW159" s="254"/>
      <c r="CX159" s="254"/>
      <c r="CY159" s="256"/>
      <c r="CZ159" s="256"/>
      <c r="DA159" s="256"/>
      <c r="DB159" s="256"/>
      <c r="DC159" s="256"/>
      <c r="DD159" s="257"/>
      <c r="DE159" s="256"/>
      <c r="DF159" s="256"/>
      <c r="DG159" s="256"/>
      <c r="DH159" s="256"/>
      <c r="DI159" s="256"/>
      <c r="DJ159" s="256"/>
      <c r="DK159" s="256"/>
      <c r="DL159" s="256"/>
      <c r="DM159" s="256"/>
      <c r="DN159" s="256"/>
      <c r="DO159" s="256"/>
      <c r="DP159" s="157"/>
      <c r="DQ159" s="158"/>
      <c r="DR159" s="92"/>
      <c r="DS159" s="140"/>
      <c r="DT159" s="81"/>
      <c r="DU159" s="141"/>
      <c r="DV159" s="256"/>
      <c r="DW159" s="256"/>
      <c r="DX159" s="256"/>
      <c r="DY159" s="256"/>
      <c r="DZ159" s="256"/>
      <c r="EA159" s="87"/>
      <c r="EB159" s="82"/>
      <c r="EC159" s="88"/>
      <c r="ED159" s="149"/>
      <c r="EE159" s="90"/>
      <c r="EF159" s="82"/>
      <c r="EG159" s="82"/>
      <c r="EH159" s="82"/>
      <c r="EI159" s="82"/>
      <c r="EJ159" s="82"/>
      <c r="EK159" s="89"/>
      <c r="EL159" s="90"/>
      <c r="EM159" s="91"/>
      <c r="EN159" s="92"/>
      <c r="EO159" s="91"/>
      <c r="EP159" s="94"/>
      <c r="EQ159" s="95"/>
      <c r="ER159" s="96"/>
      <c r="ES159" s="99"/>
      <c r="ET159" s="96"/>
      <c r="EU159" s="127"/>
      <c r="EV159" s="33"/>
      <c r="EW159" s="237"/>
      <c r="EX159" s="261"/>
      <c r="EY159" s="262"/>
      <c r="EZ159" s="127"/>
      <c r="FA159" s="100"/>
      <c r="FB159" s="25"/>
      <c r="FC159" s="73"/>
      <c r="FD159" s="60"/>
      <c r="FE159" s="73"/>
      <c r="FF159" s="76"/>
      <c r="FG159" s="33"/>
      <c r="FH159" s="359"/>
      <c r="FI159" s="359"/>
      <c r="FJ159" s="359"/>
      <c r="FK159" s="359"/>
      <c r="FL159" s="162"/>
      <c r="FM159" s="127" t="s">
        <v>1833</v>
      </c>
      <c r="FN159" s="339"/>
      <c r="FO159" s="162"/>
      <c r="FP159" s="339"/>
      <c r="FQ159" s="99"/>
      <c r="FR159" s="321"/>
      <c r="FS159" s="384"/>
      <c r="FT159" s="379" t="s">
        <v>491</v>
      </c>
      <c r="FU159" s="385" t="s">
        <v>2345</v>
      </c>
      <c r="FV159" s="381" t="s">
        <v>71</v>
      </c>
      <c r="FW159" s="181"/>
      <c r="FX159" s="127" t="s">
        <v>2263</v>
      </c>
      <c r="FY159" s="413" t="s">
        <v>2567</v>
      </c>
      <c r="FZ159" s="415" t="s">
        <v>2595</v>
      </c>
      <c r="GA159" s="340" t="s">
        <v>2568</v>
      </c>
      <c r="GB159" s="416" t="s">
        <v>322</v>
      </c>
      <c r="GC159" s="33">
        <v>994</v>
      </c>
    </row>
    <row r="160" spans="1:185" ht="60" customHeight="1" x14ac:dyDescent="0.3">
      <c r="A160" s="13" t="s">
        <v>2025</v>
      </c>
      <c r="B160" s="13" t="s">
        <v>146</v>
      </c>
      <c r="C160" s="13" t="s">
        <v>63</v>
      </c>
      <c r="D160" s="13" t="s">
        <v>64</v>
      </c>
      <c r="E160" s="13" t="s">
        <v>2020</v>
      </c>
      <c r="F160" s="15">
        <v>44455</v>
      </c>
      <c r="G160" s="234" t="s">
        <v>2040</v>
      </c>
      <c r="H160" s="60" t="s">
        <v>2041</v>
      </c>
      <c r="I160" s="251" t="s">
        <v>2028</v>
      </c>
      <c r="J160" s="133" t="s">
        <v>2029</v>
      </c>
      <c r="K160" s="18" t="s">
        <v>141</v>
      </c>
      <c r="L160" s="73" t="s">
        <v>2042</v>
      </c>
      <c r="M160" s="18" t="s">
        <v>66</v>
      </c>
      <c r="N160" s="188">
        <v>1</v>
      </c>
      <c r="O160" s="234" t="s">
        <v>2072</v>
      </c>
      <c r="P160" s="234" t="s">
        <v>2073</v>
      </c>
      <c r="Q160" s="17">
        <v>44480</v>
      </c>
      <c r="R160" s="17">
        <v>44845</v>
      </c>
      <c r="S160" s="60" t="s">
        <v>2074</v>
      </c>
      <c r="T160" s="60" t="s">
        <v>447</v>
      </c>
      <c r="U160" s="60" t="s">
        <v>2075</v>
      </c>
      <c r="V160" s="18"/>
      <c r="W160" s="18"/>
      <c r="X160" s="18"/>
      <c r="Y160" s="18"/>
      <c r="Z160" s="18"/>
      <c r="AA160" s="252"/>
      <c r="AB160" s="252"/>
      <c r="AC160" s="252"/>
      <c r="AD160" s="227"/>
      <c r="AE160" s="253"/>
      <c r="AF160" s="253"/>
      <c r="AG160" s="253"/>
      <c r="AH160" s="253"/>
      <c r="AI160" s="253"/>
      <c r="AJ160" s="252"/>
      <c r="AK160" s="252"/>
      <c r="AL160" s="254"/>
      <c r="AM160" s="254"/>
      <c r="AN160" s="254"/>
      <c r="AO160" s="254"/>
      <c r="AP160" s="254"/>
      <c r="AQ160" s="254"/>
      <c r="AR160" s="254"/>
      <c r="AS160" s="254"/>
      <c r="AT160" s="254"/>
      <c r="AU160" s="254"/>
      <c r="AV160" s="254"/>
      <c r="AW160" s="254"/>
      <c r="AX160" s="254"/>
      <c r="AY160" s="254"/>
      <c r="AZ160" s="254"/>
      <c r="BA160" s="254"/>
      <c r="BB160" s="254"/>
      <c r="BC160" s="254"/>
      <c r="BD160" s="254"/>
      <c r="BE160" s="254"/>
      <c r="BF160" s="254"/>
      <c r="BG160" s="254"/>
      <c r="BH160" s="254"/>
      <c r="BI160" s="254"/>
      <c r="BJ160" s="254"/>
      <c r="BK160" s="254"/>
      <c r="BL160" s="254"/>
      <c r="BM160" s="254"/>
      <c r="BN160" s="254"/>
      <c r="BO160" s="254"/>
      <c r="BP160" s="254"/>
      <c r="BQ160" s="254"/>
      <c r="BR160" s="254"/>
      <c r="BS160" s="254"/>
      <c r="BT160" s="254"/>
      <c r="BU160" s="254"/>
      <c r="BV160" s="254"/>
      <c r="BW160" s="254"/>
      <c r="BX160" s="254"/>
      <c r="BY160" s="254"/>
      <c r="BZ160" s="254"/>
      <c r="CA160" s="254"/>
      <c r="CB160" s="254"/>
      <c r="CC160" s="254"/>
      <c r="CD160" s="254"/>
      <c r="CE160" s="254"/>
      <c r="CF160" s="254"/>
      <c r="CG160" s="254"/>
      <c r="CH160" s="254"/>
      <c r="CI160" s="254"/>
      <c r="CJ160" s="254"/>
      <c r="CK160" s="254"/>
      <c r="CL160" s="254"/>
      <c r="CM160" s="254"/>
      <c r="CN160" s="254"/>
      <c r="CO160" s="254"/>
      <c r="CP160" s="255"/>
      <c r="CQ160" s="254"/>
      <c r="CR160" s="254"/>
      <c r="CS160" s="254"/>
      <c r="CT160" s="254"/>
      <c r="CU160" s="254"/>
      <c r="CV160" s="254"/>
      <c r="CW160" s="254"/>
      <c r="CX160" s="254"/>
      <c r="CY160" s="256"/>
      <c r="CZ160" s="256"/>
      <c r="DA160" s="256"/>
      <c r="DB160" s="256"/>
      <c r="DC160" s="256"/>
      <c r="DD160" s="257"/>
      <c r="DE160" s="256"/>
      <c r="DF160" s="256"/>
      <c r="DG160" s="256"/>
      <c r="DH160" s="256"/>
      <c r="DI160" s="256"/>
      <c r="DJ160" s="256"/>
      <c r="DK160" s="256"/>
      <c r="DL160" s="256"/>
      <c r="DM160" s="256"/>
      <c r="DN160" s="256"/>
      <c r="DO160" s="256"/>
      <c r="DP160" s="157"/>
      <c r="DQ160" s="158"/>
      <c r="DR160" s="92"/>
      <c r="DS160" s="140"/>
      <c r="DT160" s="81"/>
      <c r="DU160" s="141"/>
      <c r="DV160" s="256"/>
      <c r="DW160" s="256"/>
      <c r="DX160" s="256"/>
      <c r="DY160" s="256"/>
      <c r="DZ160" s="256"/>
      <c r="EA160" s="87"/>
      <c r="EB160" s="82"/>
      <c r="EC160" s="88"/>
      <c r="ED160" s="149"/>
      <c r="EE160" s="90"/>
      <c r="EF160" s="82"/>
      <c r="EG160" s="82"/>
      <c r="EH160" s="82"/>
      <c r="EI160" s="82"/>
      <c r="EJ160" s="82"/>
      <c r="EK160" s="89"/>
      <c r="EL160" s="90"/>
      <c r="EM160" s="91"/>
      <c r="EN160" s="92"/>
      <c r="EO160" s="91"/>
      <c r="EP160" s="94"/>
      <c r="EQ160" s="95"/>
      <c r="ER160" s="96"/>
      <c r="ES160" s="99"/>
      <c r="ET160" s="96"/>
      <c r="EU160" s="127"/>
      <c r="EV160" s="33"/>
      <c r="EW160" s="237"/>
      <c r="EX160" s="261"/>
      <c r="EY160" s="262"/>
      <c r="EZ160" s="127"/>
      <c r="FA160" s="100"/>
      <c r="FB160" s="25"/>
      <c r="FC160" s="73"/>
      <c r="FD160" s="60"/>
      <c r="FE160" s="73"/>
      <c r="FF160" s="76"/>
      <c r="FG160" s="33"/>
      <c r="FH160" s="359"/>
      <c r="FI160" s="359"/>
      <c r="FJ160" s="359"/>
      <c r="FK160" s="359"/>
      <c r="FL160" s="162"/>
      <c r="FM160" s="127" t="s">
        <v>1833</v>
      </c>
      <c r="FN160" s="339"/>
      <c r="FO160" s="162"/>
      <c r="FP160" s="339"/>
      <c r="FQ160" s="99"/>
      <c r="FR160" s="321"/>
      <c r="FS160" s="384"/>
      <c r="FT160" s="379" t="s">
        <v>2346</v>
      </c>
      <c r="FU160" s="385" t="s">
        <v>2347</v>
      </c>
      <c r="FV160" s="381" t="s">
        <v>68</v>
      </c>
      <c r="FW160" s="181"/>
      <c r="FX160" s="127" t="s">
        <v>2263</v>
      </c>
      <c r="FY160" s="413" t="s">
        <v>2569</v>
      </c>
      <c r="FZ160" s="415" t="s">
        <v>2595</v>
      </c>
      <c r="GA160" s="340" t="s">
        <v>2570</v>
      </c>
      <c r="GB160" s="416" t="s">
        <v>322</v>
      </c>
      <c r="GC160" s="33">
        <v>995</v>
      </c>
    </row>
    <row r="161" spans="1:185" ht="125.1" customHeight="1" x14ac:dyDescent="0.3">
      <c r="A161" s="13" t="s">
        <v>2076</v>
      </c>
      <c r="B161" s="13" t="s">
        <v>444</v>
      </c>
      <c r="C161" s="13" t="s">
        <v>63</v>
      </c>
      <c r="D161" s="13" t="s">
        <v>64</v>
      </c>
      <c r="E161" s="13" t="s">
        <v>2077</v>
      </c>
      <c r="F161" s="15">
        <v>44537</v>
      </c>
      <c r="G161" s="234" t="s">
        <v>2078</v>
      </c>
      <c r="H161" s="60" t="s">
        <v>2079</v>
      </c>
      <c r="I161" s="251" t="s">
        <v>2080</v>
      </c>
      <c r="J161" s="133" t="s">
        <v>2081</v>
      </c>
      <c r="K161" s="18" t="s">
        <v>728</v>
      </c>
      <c r="L161" s="73" t="s">
        <v>2082</v>
      </c>
      <c r="M161" s="18" t="s">
        <v>391</v>
      </c>
      <c r="N161" s="188">
        <v>1</v>
      </c>
      <c r="O161" s="234" t="s">
        <v>2083</v>
      </c>
      <c r="P161" s="234" t="s">
        <v>2084</v>
      </c>
      <c r="Q161" s="17">
        <v>44621</v>
      </c>
      <c r="R161" s="17">
        <v>44742</v>
      </c>
      <c r="S161" s="60" t="s">
        <v>2080</v>
      </c>
      <c r="T161" s="60" t="s">
        <v>2081</v>
      </c>
      <c r="U161" s="60" t="s">
        <v>102</v>
      </c>
      <c r="V161" s="18"/>
      <c r="W161" s="18"/>
      <c r="X161" s="18"/>
      <c r="Y161" s="18"/>
      <c r="Z161" s="18"/>
      <c r="AA161" s="252"/>
      <c r="AB161" s="252"/>
      <c r="AC161" s="252"/>
      <c r="AD161" s="227"/>
      <c r="AE161" s="253"/>
      <c r="AF161" s="253"/>
      <c r="AG161" s="253"/>
      <c r="AH161" s="253"/>
      <c r="AI161" s="253"/>
      <c r="AJ161" s="252"/>
      <c r="AK161" s="252"/>
      <c r="AL161" s="254"/>
      <c r="AM161" s="254"/>
      <c r="AN161" s="254"/>
      <c r="AO161" s="254"/>
      <c r="AP161" s="254"/>
      <c r="AQ161" s="254"/>
      <c r="AR161" s="254"/>
      <c r="AS161" s="254"/>
      <c r="AT161" s="254"/>
      <c r="AU161" s="254"/>
      <c r="AV161" s="254"/>
      <c r="AW161" s="254"/>
      <c r="AX161" s="254"/>
      <c r="AY161" s="254"/>
      <c r="AZ161" s="254"/>
      <c r="BA161" s="254"/>
      <c r="BB161" s="254"/>
      <c r="BC161" s="254"/>
      <c r="BD161" s="254"/>
      <c r="BE161" s="254"/>
      <c r="BF161" s="254"/>
      <c r="BG161" s="254"/>
      <c r="BH161" s="254"/>
      <c r="BI161" s="254"/>
      <c r="BJ161" s="254"/>
      <c r="BK161" s="254"/>
      <c r="BL161" s="254"/>
      <c r="BM161" s="254"/>
      <c r="BN161" s="254"/>
      <c r="BO161" s="254"/>
      <c r="BP161" s="254"/>
      <c r="BQ161" s="254"/>
      <c r="BR161" s="254"/>
      <c r="BS161" s="254"/>
      <c r="BT161" s="254"/>
      <c r="BU161" s="254"/>
      <c r="BV161" s="254"/>
      <c r="BW161" s="254"/>
      <c r="BX161" s="254"/>
      <c r="BY161" s="254"/>
      <c r="BZ161" s="254"/>
      <c r="CA161" s="254"/>
      <c r="CB161" s="254"/>
      <c r="CC161" s="254"/>
      <c r="CD161" s="254"/>
      <c r="CE161" s="254"/>
      <c r="CF161" s="254"/>
      <c r="CG161" s="254"/>
      <c r="CH161" s="254"/>
      <c r="CI161" s="254"/>
      <c r="CJ161" s="254"/>
      <c r="CK161" s="254"/>
      <c r="CL161" s="254"/>
      <c r="CM161" s="254"/>
      <c r="CN161" s="254"/>
      <c r="CO161" s="254"/>
      <c r="CP161" s="255"/>
      <c r="CQ161" s="254"/>
      <c r="CR161" s="254"/>
      <c r="CS161" s="254"/>
      <c r="CT161" s="254"/>
      <c r="CU161" s="254"/>
      <c r="CV161" s="254"/>
      <c r="CW161" s="254"/>
      <c r="CX161" s="254"/>
      <c r="CY161" s="256"/>
      <c r="CZ161" s="256"/>
      <c r="DA161" s="256"/>
      <c r="DB161" s="256"/>
      <c r="DC161" s="256"/>
      <c r="DD161" s="257"/>
      <c r="DE161" s="256"/>
      <c r="DF161" s="256"/>
      <c r="DG161" s="256"/>
      <c r="DH161" s="256"/>
      <c r="DI161" s="256"/>
      <c r="DJ161" s="256"/>
      <c r="DK161" s="256"/>
      <c r="DL161" s="256"/>
      <c r="DM161" s="256"/>
      <c r="DN161" s="256"/>
      <c r="DO161" s="256"/>
      <c r="DP161" s="157"/>
      <c r="DQ161" s="158"/>
      <c r="DR161" s="92"/>
      <c r="DS161" s="140"/>
      <c r="DT161" s="81"/>
      <c r="DU161" s="141"/>
      <c r="DV161" s="256"/>
      <c r="DW161" s="256"/>
      <c r="DX161" s="256"/>
      <c r="DY161" s="256"/>
      <c r="DZ161" s="256"/>
      <c r="EA161" s="87"/>
      <c r="EB161" s="82"/>
      <c r="EC161" s="88"/>
      <c r="ED161" s="149"/>
      <c r="EE161" s="90"/>
      <c r="EF161" s="82"/>
      <c r="EG161" s="82"/>
      <c r="EH161" s="82"/>
      <c r="EI161" s="82"/>
      <c r="EJ161" s="82"/>
      <c r="EK161" s="89"/>
      <c r="EL161" s="90"/>
      <c r="EM161" s="91"/>
      <c r="EN161" s="92"/>
      <c r="EO161" s="91"/>
      <c r="EP161" s="94"/>
      <c r="EQ161" s="95"/>
      <c r="ER161" s="96"/>
      <c r="ES161" s="99"/>
      <c r="ET161" s="96"/>
      <c r="EU161" s="127"/>
      <c r="EV161" s="33"/>
      <c r="EW161" s="237"/>
      <c r="EX161" s="261"/>
      <c r="EY161" s="262"/>
      <c r="EZ161" s="127"/>
      <c r="FA161" s="100"/>
      <c r="FB161" s="25"/>
      <c r="FC161" s="73"/>
      <c r="FD161" s="60"/>
      <c r="FE161" s="73"/>
      <c r="FF161" s="76"/>
      <c r="FG161" s="33"/>
      <c r="FH161" s="359"/>
      <c r="FI161" s="359"/>
      <c r="FJ161" s="359"/>
      <c r="FK161" s="359"/>
      <c r="FL161" s="162"/>
      <c r="FM161" s="127" t="s">
        <v>2264</v>
      </c>
      <c r="FN161" s="339"/>
      <c r="FO161" s="162"/>
      <c r="FP161" s="339"/>
      <c r="FQ161" s="99"/>
      <c r="FR161" s="321"/>
      <c r="FS161" s="400">
        <v>44678</v>
      </c>
      <c r="FT161" s="402" t="s">
        <v>2348</v>
      </c>
      <c r="FU161" s="387" t="s">
        <v>2349</v>
      </c>
      <c r="FV161" s="401" t="s">
        <v>68</v>
      </c>
      <c r="FW161" s="400">
        <v>44700</v>
      </c>
      <c r="FX161" s="127" t="s">
        <v>77</v>
      </c>
      <c r="FY161" s="340" t="s">
        <v>2396</v>
      </c>
      <c r="FZ161" s="417" t="s">
        <v>742</v>
      </c>
      <c r="GA161" s="340" t="s">
        <v>2397</v>
      </c>
      <c r="GB161" s="417" t="s">
        <v>2365</v>
      </c>
      <c r="GC161" s="33">
        <v>996</v>
      </c>
    </row>
    <row r="162" spans="1:185" ht="114.6" customHeight="1" x14ac:dyDescent="0.3">
      <c r="A162" s="13" t="s">
        <v>2076</v>
      </c>
      <c r="B162" s="13" t="s">
        <v>444</v>
      </c>
      <c r="C162" s="13" t="s">
        <v>63</v>
      </c>
      <c r="D162" s="13" t="s">
        <v>64</v>
      </c>
      <c r="E162" s="13" t="s">
        <v>2085</v>
      </c>
      <c r="F162" s="15">
        <v>44538</v>
      </c>
      <c r="G162" s="234" t="s">
        <v>2086</v>
      </c>
      <c r="H162" s="60" t="s">
        <v>2079</v>
      </c>
      <c r="I162" s="251" t="s">
        <v>2080</v>
      </c>
      <c r="J162" s="133" t="s">
        <v>2081</v>
      </c>
      <c r="K162" s="18" t="s">
        <v>728</v>
      </c>
      <c r="L162" s="73" t="s">
        <v>2082</v>
      </c>
      <c r="M162" s="18" t="s">
        <v>391</v>
      </c>
      <c r="N162" s="188">
        <v>2</v>
      </c>
      <c r="O162" s="234" t="s">
        <v>2087</v>
      </c>
      <c r="P162" s="234" t="s">
        <v>2084</v>
      </c>
      <c r="Q162" s="17">
        <v>44621</v>
      </c>
      <c r="R162" s="17">
        <v>44742</v>
      </c>
      <c r="S162" s="60" t="s">
        <v>2080</v>
      </c>
      <c r="T162" s="60" t="s">
        <v>2081</v>
      </c>
      <c r="U162" s="60" t="s">
        <v>102</v>
      </c>
      <c r="V162" s="18"/>
      <c r="W162" s="18"/>
      <c r="X162" s="18"/>
      <c r="Y162" s="18"/>
      <c r="Z162" s="18"/>
      <c r="AA162" s="252"/>
      <c r="AB162" s="252"/>
      <c r="AC162" s="252"/>
      <c r="AD162" s="227"/>
      <c r="AE162" s="253"/>
      <c r="AF162" s="253"/>
      <c r="AG162" s="253"/>
      <c r="AH162" s="253"/>
      <c r="AI162" s="253"/>
      <c r="AJ162" s="252"/>
      <c r="AK162" s="252"/>
      <c r="AL162" s="254"/>
      <c r="AM162" s="254"/>
      <c r="AN162" s="254"/>
      <c r="AO162" s="254"/>
      <c r="AP162" s="254"/>
      <c r="AQ162" s="254"/>
      <c r="AR162" s="254"/>
      <c r="AS162" s="254"/>
      <c r="AT162" s="254"/>
      <c r="AU162" s="254"/>
      <c r="AV162" s="254"/>
      <c r="AW162" s="254"/>
      <c r="AX162" s="254"/>
      <c r="AY162" s="254"/>
      <c r="AZ162" s="254"/>
      <c r="BA162" s="254"/>
      <c r="BB162" s="254"/>
      <c r="BC162" s="254"/>
      <c r="BD162" s="254"/>
      <c r="BE162" s="254"/>
      <c r="BF162" s="254"/>
      <c r="BG162" s="254"/>
      <c r="BH162" s="254"/>
      <c r="BI162" s="254"/>
      <c r="BJ162" s="254"/>
      <c r="BK162" s="254"/>
      <c r="BL162" s="254"/>
      <c r="BM162" s="254"/>
      <c r="BN162" s="254"/>
      <c r="BO162" s="254"/>
      <c r="BP162" s="254"/>
      <c r="BQ162" s="254"/>
      <c r="BR162" s="254"/>
      <c r="BS162" s="254"/>
      <c r="BT162" s="254"/>
      <c r="BU162" s="254"/>
      <c r="BV162" s="254"/>
      <c r="BW162" s="254"/>
      <c r="BX162" s="254"/>
      <c r="BY162" s="254"/>
      <c r="BZ162" s="254"/>
      <c r="CA162" s="254"/>
      <c r="CB162" s="254"/>
      <c r="CC162" s="254"/>
      <c r="CD162" s="254"/>
      <c r="CE162" s="254"/>
      <c r="CF162" s="254"/>
      <c r="CG162" s="254"/>
      <c r="CH162" s="254"/>
      <c r="CI162" s="254"/>
      <c r="CJ162" s="254"/>
      <c r="CK162" s="254"/>
      <c r="CL162" s="254"/>
      <c r="CM162" s="254"/>
      <c r="CN162" s="254"/>
      <c r="CO162" s="254"/>
      <c r="CP162" s="255"/>
      <c r="CQ162" s="254"/>
      <c r="CR162" s="254"/>
      <c r="CS162" s="254"/>
      <c r="CT162" s="254"/>
      <c r="CU162" s="254"/>
      <c r="CV162" s="254"/>
      <c r="CW162" s="254"/>
      <c r="CX162" s="254"/>
      <c r="CY162" s="256"/>
      <c r="CZ162" s="256"/>
      <c r="DA162" s="256"/>
      <c r="DB162" s="256"/>
      <c r="DC162" s="256"/>
      <c r="DD162" s="257"/>
      <c r="DE162" s="256"/>
      <c r="DF162" s="256"/>
      <c r="DG162" s="256"/>
      <c r="DH162" s="256"/>
      <c r="DI162" s="256"/>
      <c r="DJ162" s="256"/>
      <c r="DK162" s="256"/>
      <c r="DL162" s="256"/>
      <c r="DM162" s="256"/>
      <c r="DN162" s="256"/>
      <c r="DO162" s="256"/>
      <c r="DP162" s="157"/>
      <c r="DQ162" s="158"/>
      <c r="DR162" s="92"/>
      <c r="DS162" s="140"/>
      <c r="DT162" s="81"/>
      <c r="DU162" s="141"/>
      <c r="DV162" s="256"/>
      <c r="DW162" s="256"/>
      <c r="DX162" s="256"/>
      <c r="DY162" s="256"/>
      <c r="DZ162" s="256"/>
      <c r="EA162" s="87"/>
      <c r="EB162" s="82"/>
      <c r="EC162" s="88"/>
      <c r="ED162" s="149"/>
      <c r="EE162" s="90"/>
      <c r="EF162" s="82"/>
      <c r="EG162" s="82"/>
      <c r="EH162" s="82"/>
      <c r="EI162" s="82"/>
      <c r="EJ162" s="82"/>
      <c r="EK162" s="89"/>
      <c r="EL162" s="90"/>
      <c r="EM162" s="91"/>
      <c r="EN162" s="92"/>
      <c r="EO162" s="91"/>
      <c r="EP162" s="94"/>
      <c r="EQ162" s="95"/>
      <c r="ER162" s="96"/>
      <c r="ES162" s="99"/>
      <c r="ET162" s="96"/>
      <c r="EU162" s="127"/>
      <c r="EV162" s="33"/>
      <c r="EW162" s="237"/>
      <c r="EX162" s="261"/>
      <c r="EY162" s="262"/>
      <c r="EZ162" s="127"/>
      <c r="FA162" s="100"/>
      <c r="FB162" s="25"/>
      <c r="FC162" s="73"/>
      <c r="FD162" s="60"/>
      <c r="FE162" s="73"/>
      <c r="FF162" s="76"/>
      <c r="FG162" s="33"/>
      <c r="FH162" s="359"/>
      <c r="FI162" s="359"/>
      <c r="FJ162" s="359"/>
      <c r="FK162" s="359"/>
      <c r="FL162" s="162"/>
      <c r="FM162" s="127" t="s">
        <v>2264</v>
      </c>
      <c r="FN162" s="339"/>
      <c r="FO162" s="162"/>
      <c r="FP162" s="339"/>
      <c r="FQ162" s="99"/>
      <c r="FR162" s="321"/>
      <c r="FS162" s="400">
        <v>44678</v>
      </c>
      <c r="FT162" s="402" t="s">
        <v>2348</v>
      </c>
      <c r="FU162" s="387" t="s">
        <v>2350</v>
      </c>
      <c r="FV162" s="401" t="s">
        <v>68</v>
      </c>
      <c r="FW162" s="400">
        <v>44700</v>
      </c>
      <c r="FX162" s="127" t="s">
        <v>77</v>
      </c>
      <c r="FY162" s="340" t="s">
        <v>2398</v>
      </c>
      <c r="FZ162" s="417" t="s">
        <v>742</v>
      </c>
      <c r="GA162" s="340" t="s">
        <v>2399</v>
      </c>
      <c r="GB162" s="417" t="s">
        <v>2365</v>
      </c>
      <c r="GC162" s="33">
        <v>997</v>
      </c>
    </row>
    <row r="163" spans="1:185" ht="60" customHeight="1" x14ac:dyDescent="0.3">
      <c r="A163" s="13" t="s">
        <v>2088</v>
      </c>
      <c r="B163" s="13" t="s">
        <v>387</v>
      </c>
      <c r="C163" s="13" t="s">
        <v>63</v>
      </c>
      <c r="D163" s="13" t="s">
        <v>64</v>
      </c>
      <c r="E163" s="13" t="s">
        <v>2096</v>
      </c>
      <c r="F163" s="15">
        <v>44524</v>
      </c>
      <c r="G163" s="234" t="s">
        <v>2097</v>
      </c>
      <c r="H163" s="60" t="s">
        <v>744</v>
      </c>
      <c r="I163" s="251" t="s">
        <v>2098</v>
      </c>
      <c r="J163" s="133" t="s">
        <v>389</v>
      </c>
      <c r="K163" s="18" t="s">
        <v>728</v>
      </c>
      <c r="L163" s="73" t="s">
        <v>2099</v>
      </c>
      <c r="M163" s="18" t="s">
        <v>66</v>
      </c>
      <c r="N163" s="188">
        <v>1</v>
      </c>
      <c r="O163" s="234" t="s">
        <v>2100</v>
      </c>
      <c r="P163" s="234" t="s">
        <v>2101</v>
      </c>
      <c r="Q163" s="17">
        <v>44593</v>
      </c>
      <c r="R163" s="17">
        <v>44681</v>
      </c>
      <c r="S163" s="60" t="s">
        <v>2102</v>
      </c>
      <c r="T163" s="60" t="s">
        <v>2103</v>
      </c>
      <c r="U163" s="60" t="s">
        <v>102</v>
      </c>
      <c r="V163" s="18"/>
      <c r="W163" s="18"/>
      <c r="X163" s="18"/>
      <c r="Y163" s="18"/>
      <c r="Z163" s="18"/>
      <c r="AA163" s="252"/>
      <c r="AB163" s="252"/>
      <c r="AC163" s="252"/>
      <c r="AD163" s="227"/>
      <c r="AE163" s="253"/>
      <c r="AF163" s="253"/>
      <c r="AG163" s="253"/>
      <c r="AH163" s="253"/>
      <c r="AI163" s="253"/>
      <c r="AJ163" s="252"/>
      <c r="AK163" s="252"/>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4"/>
      <c r="BY163" s="254"/>
      <c r="BZ163" s="254"/>
      <c r="CA163" s="254"/>
      <c r="CB163" s="254"/>
      <c r="CC163" s="254"/>
      <c r="CD163" s="254"/>
      <c r="CE163" s="254"/>
      <c r="CF163" s="254"/>
      <c r="CG163" s="254"/>
      <c r="CH163" s="254"/>
      <c r="CI163" s="254"/>
      <c r="CJ163" s="254"/>
      <c r="CK163" s="254"/>
      <c r="CL163" s="254"/>
      <c r="CM163" s="254"/>
      <c r="CN163" s="254"/>
      <c r="CO163" s="254"/>
      <c r="CP163" s="255"/>
      <c r="CQ163" s="254"/>
      <c r="CR163" s="254"/>
      <c r="CS163" s="254"/>
      <c r="CT163" s="254"/>
      <c r="CU163" s="254"/>
      <c r="CV163" s="254"/>
      <c r="CW163" s="254"/>
      <c r="CX163" s="254"/>
      <c r="CY163" s="256"/>
      <c r="CZ163" s="256"/>
      <c r="DA163" s="256"/>
      <c r="DB163" s="256"/>
      <c r="DC163" s="256"/>
      <c r="DD163" s="257"/>
      <c r="DE163" s="256"/>
      <c r="DF163" s="256"/>
      <c r="DG163" s="256"/>
      <c r="DH163" s="256"/>
      <c r="DI163" s="256"/>
      <c r="DJ163" s="256"/>
      <c r="DK163" s="256"/>
      <c r="DL163" s="256"/>
      <c r="DM163" s="256"/>
      <c r="DN163" s="256"/>
      <c r="DO163" s="256"/>
      <c r="DP163" s="157"/>
      <c r="DQ163" s="158"/>
      <c r="DR163" s="92"/>
      <c r="DS163" s="140"/>
      <c r="DT163" s="81"/>
      <c r="DU163" s="141"/>
      <c r="DV163" s="256"/>
      <c r="DW163" s="256"/>
      <c r="DX163" s="256"/>
      <c r="DY163" s="256"/>
      <c r="DZ163" s="256"/>
      <c r="EA163" s="87"/>
      <c r="EB163" s="82"/>
      <c r="EC163" s="88"/>
      <c r="ED163" s="149"/>
      <c r="EE163" s="90"/>
      <c r="EF163" s="82"/>
      <c r="EG163" s="82"/>
      <c r="EH163" s="82"/>
      <c r="EI163" s="82"/>
      <c r="EJ163" s="82"/>
      <c r="EK163" s="89"/>
      <c r="EL163" s="90"/>
      <c r="EM163" s="91"/>
      <c r="EN163" s="92"/>
      <c r="EO163" s="91"/>
      <c r="EP163" s="94"/>
      <c r="EQ163" s="95"/>
      <c r="ER163" s="96"/>
      <c r="ES163" s="99"/>
      <c r="ET163" s="96"/>
      <c r="EU163" s="127"/>
      <c r="EV163" s="33"/>
      <c r="EW163" s="237"/>
      <c r="EX163" s="261"/>
      <c r="EY163" s="262"/>
      <c r="EZ163" s="127"/>
      <c r="FA163" s="100"/>
      <c r="FB163" s="25"/>
      <c r="FC163" s="73"/>
      <c r="FD163" s="60"/>
      <c r="FE163" s="73"/>
      <c r="FF163" s="76"/>
      <c r="FG163" s="33"/>
      <c r="FH163" s="359"/>
      <c r="FI163" s="359"/>
      <c r="FJ163" s="359"/>
      <c r="FK163" s="359"/>
      <c r="FL163" s="162"/>
      <c r="FM163" s="127" t="s">
        <v>2260</v>
      </c>
      <c r="FN163" s="339"/>
      <c r="FO163" s="162"/>
      <c r="FP163" s="339"/>
      <c r="FQ163" s="99"/>
      <c r="FR163" s="321"/>
      <c r="FS163" s="181"/>
      <c r="FT163" s="181"/>
      <c r="FU163" s="181"/>
      <c r="FV163" s="181"/>
      <c r="FW163" s="181"/>
      <c r="FX163" s="127" t="s">
        <v>2260</v>
      </c>
      <c r="FY163" s="82" t="s">
        <v>2573</v>
      </c>
      <c r="FZ163" s="417" t="s">
        <v>742</v>
      </c>
      <c r="GA163" s="408" t="s">
        <v>2574</v>
      </c>
      <c r="GB163" s="417" t="s">
        <v>2365</v>
      </c>
      <c r="GC163" s="33">
        <v>998</v>
      </c>
    </row>
    <row r="164" spans="1:185" ht="60" customHeight="1" x14ac:dyDescent="0.3">
      <c r="A164" s="13" t="s">
        <v>2089</v>
      </c>
      <c r="B164" s="13" t="s">
        <v>387</v>
      </c>
      <c r="C164" s="13" t="s">
        <v>63</v>
      </c>
      <c r="D164" s="13" t="s">
        <v>64</v>
      </c>
      <c r="E164" s="13" t="s">
        <v>2096</v>
      </c>
      <c r="F164" s="15">
        <v>44524</v>
      </c>
      <c r="G164" s="234" t="s">
        <v>2104</v>
      </c>
      <c r="H164" s="60" t="s">
        <v>2105</v>
      </c>
      <c r="I164" s="251" t="s">
        <v>2098</v>
      </c>
      <c r="J164" s="133" t="s">
        <v>389</v>
      </c>
      <c r="K164" s="18" t="s">
        <v>728</v>
      </c>
      <c r="L164" s="73" t="s">
        <v>2106</v>
      </c>
      <c r="M164" s="18" t="s">
        <v>66</v>
      </c>
      <c r="N164" s="188">
        <v>1</v>
      </c>
      <c r="O164" s="234" t="s">
        <v>2107</v>
      </c>
      <c r="P164" s="234" t="s">
        <v>2108</v>
      </c>
      <c r="Q164" s="17">
        <v>44593</v>
      </c>
      <c r="R164" s="17">
        <v>44742</v>
      </c>
      <c r="S164" s="60" t="s">
        <v>2102</v>
      </c>
      <c r="T164" s="60" t="s">
        <v>2103</v>
      </c>
      <c r="U164" s="60" t="s">
        <v>102</v>
      </c>
      <c r="V164" s="18"/>
      <c r="W164" s="18"/>
      <c r="X164" s="18"/>
      <c r="Y164" s="18"/>
      <c r="Z164" s="18"/>
      <c r="AA164" s="252"/>
      <c r="AB164" s="252"/>
      <c r="AC164" s="252"/>
      <c r="AD164" s="227"/>
      <c r="AE164" s="253"/>
      <c r="AF164" s="253"/>
      <c r="AG164" s="253"/>
      <c r="AH164" s="253"/>
      <c r="AI164" s="253"/>
      <c r="AJ164" s="252"/>
      <c r="AK164" s="252"/>
      <c r="AL164" s="254"/>
      <c r="AM164" s="254"/>
      <c r="AN164" s="254"/>
      <c r="AO164" s="254"/>
      <c r="AP164" s="254"/>
      <c r="AQ164" s="254"/>
      <c r="AR164" s="254"/>
      <c r="AS164" s="254"/>
      <c r="AT164" s="254"/>
      <c r="AU164" s="254"/>
      <c r="AV164" s="254"/>
      <c r="AW164" s="254"/>
      <c r="AX164" s="254"/>
      <c r="AY164" s="254"/>
      <c r="AZ164" s="254"/>
      <c r="BA164" s="254"/>
      <c r="BB164" s="254"/>
      <c r="BC164" s="254"/>
      <c r="BD164" s="254"/>
      <c r="BE164" s="254"/>
      <c r="BF164" s="254"/>
      <c r="BG164" s="254"/>
      <c r="BH164" s="254"/>
      <c r="BI164" s="254"/>
      <c r="BJ164" s="254"/>
      <c r="BK164" s="254"/>
      <c r="BL164" s="254"/>
      <c r="BM164" s="254"/>
      <c r="BN164" s="254"/>
      <c r="BO164" s="254"/>
      <c r="BP164" s="254"/>
      <c r="BQ164" s="254"/>
      <c r="BR164" s="254"/>
      <c r="BS164" s="254"/>
      <c r="BT164" s="254"/>
      <c r="BU164" s="254"/>
      <c r="BV164" s="254"/>
      <c r="BW164" s="254"/>
      <c r="BX164" s="254"/>
      <c r="BY164" s="254"/>
      <c r="BZ164" s="254"/>
      <c r="CA164" s="254"/>
      <c r="CB164" s="254"/>
      <c r="CC164" s="254"/>
      <c r="CD164" s="254"/>
      <c r="CE164" s="254"/>
      <c r="CF164" s="254"/>
      <c r="CG164" s="254"/>
      <c r="CH164" s="254"/>
      <c r="CI164" s="254"/>
      <c r="CJ164" s="254"/>
      <c r="CK164" s="254"/>
      <c r="CL164" s="254"/>
      <c r="CM164" s="254"/>
      <c r="CN164" s="254"/>
      <c r="CO164" s="254"/>
      <c r="CP164" s="255"/>
      <c r="CQ164" s="254"/>
      <c r="CR164" s="254"/>
      <c r="CS164" s="254"/>
      <c r="CT164" s="254"/>
      <c r="CU164" s="254"/>
      <c r="CV164" s="254"/>
      <c r="CW164" s="254"/>
      <c r="CX164" s="254"/>
      <c r="CY164" s="256"/>
      <c r="CZ164" s="256"/>
      <c r="DA164" s="256"/>
      <c r="DB164" s="256"/>
      <c r="DC164" s="256"/>
      <c r="DD164" s="257"/>
      <c r="DE164" s="256"/>
      <c r="DF164" s="256"/>
      <c r="DG164" s="256"/>
      <c r="DH164" s="256"/>
      <c r="DI164" s="256"/>
      <c r="DJ164" s="256"/>
      <c r="DK164" s="256"/>
      <c r="DL164" s="256"/>
      <c r="DM164" s="256"/>
      <c r="DN164" s="256"/>
      <c r="DO164" s="256"/>
      <c r="DP164" s="157"/>
      <c r="DQ164" s="158"/>
      <c r="DR164" s="92"/>
      <c r="DS164" s="140"/>
      <c r="DT164" s="81"/>
      <c r="DU164" s="141"/>
      <c r="DV164" s="256"/>
      <c r="DW164" s="256"/>
      <c r="DX164" s="256"/>
      <c r="DY164" s="256"/>
      <c r="DZ164" s="256"/>
      <c r="EA164" s="87"/>
      <c r="EB164" s="82"/>
      <c r="EC164" s="88"/>
      <c r="ED164" s="149"/>
      <c r="EE164" s="90"/>
      <c r="EF164" s="82"/>
      <c r="EG164" s="82"/>
      <c r="EH164" s="82"/>
      <c r="EI164" s="82"/>
      <c r="EJ164" s="82"/>
      <c r="EK164" s="89"/>
      <c r="EL164" s="90"/>
      <c r="EM164" s="91"/>
      <c r="EN164" s="92"/>
      <c r="EO164" s="91"/>
      <c r="EP164" s="94"/>
      <c r="EQ164" s="95"/>
      <c r="ER164" s="96"/>
      <c r="ES164" s="99"/>
      <c r="ET164" s="96"/>
      <c r="EU164" s="127"/>
      <c r="EV164" s="33"/>
      <c r="EW164" s="237"/>
      <c r="EX164" s="261"/>
      <c r="EY164" s="262"/>
      <c r="EZ164" s="127"/>
      <c r="FA164" s="100"/>
      <c r="FB164" s="25"/>
      <c r="FC164" s="73"/>
      <c r="FD164" s="60"/>
      <c r="FE164" s="73"/>
      <c r="FF164" s="76"/>
      <c r="FG164" s="33"/>
      <c r="FH164" s="359"/>
      <c r="FI164" s="359"/>
      <c r="FJ164" s="359"/>
      <c r="FK164" s="359"/>
      <c r="FL164" s="162"/>
      <c r="FM164" s="127" t="s">
        <v>2260</v>
      </c>
      <c r="FN164" s="339"/>
      <c r="FO164" s="162"/>
      <c r="FP164" s="339"/>
      <c r="FQ164" s="99"/>
      <c r="FR164" s="321"/>
      <c r="FS164" s="181"/>
      <c r="FT164" s="181"/>
      <c r="FU164" s="181"/>
      <c r="FV164" s="181"/>
      <c r="FW164" s="181"/>
      <c r="FX164" s="127" t="s">
        <v>2260</v>
      </c>
      <c r="FY164" s="408" t="s">
        <v>2575</v>
      </c>
      <c r="FZ164" s="417" t="s">
        <v>742</v>
      </c>
      <c r="GA164" s="82" t="s">
        <v>2576</v>
      </c>
      <c r="GB164" s="417" t="s">
        <v>2365</v>
      </c>
      <c r="GC164" s="33">
        <v>999</v>
      </c>
    </row>
    <row r="165" spans="1:185" ht="60" customHeight="1" x14ac:dyDescent="0.3">
      <c r="A165" s="13" t="s">
        <v>2090</v>
      </c>
      <c r="B165" s="13" t="s">
        <v>387</v>
      </c>
      <c r="C165" s="13" t="s">
        <v>63</v>
      </c>
      <c r="D165" s="13" t="s">
        <v>64</v>
      </c>
      <c r="E165" s="13" t="s">
        <v>2096</v>
      </c>
      <c r="F165" s="15">
        <v>44524</v>
      </c>
      <c r="G165" s="234" t="s">
        <v>2109</v>
      </c>
      <c r="H165" s="60" t="s">
        <v>2110</v>
      </c>
      <c r="I165" s="251" t="s">
        <v>2098</v>
      </c>
      <c r="J165" s="133" t="s">
        <v>389</v>
      </c>
      <c r="K165" s="18" t="s">
        <v>728</v>
      </c>
      <c r="L165" s="73" t="s">
        <v>2111</v>
      </c>
      <c r="M165" s="18" t="s">
        <v>66</v>
      </c>
      <c r="N165" s="188">
        <v>1</v>
      </c>
      <c r="O165" s="234" t="s">
        <v>2112</v>
      </c>
      <c r="P165" s="234" t="s">
        <v>2113</v>
      </c>
      <c r="Q165" s="17">
        <v>44593</v>
      </c>
      <c r="R165" s="17">
        <v>44681</v>
      </c>
      <c r="S165" s="60" t="s">
        <v>2102</v>
      </c>
      <c r="T165" s="60" t="s">
        <v>2103</v>
      </c>
      <c r="U165" s="60" t="s">
        <v>102</v>
      </c>
      <c r="V165" s="18"/>
      <c r="W165" s="18"/>
      <c r="X165" s="18"/>
      <c r="Y165" s="18"/>
      <c r="Z165" s="18"/>
      <c r="AA165" s="252"/>
      <c r="AB165" s="252"/>
      <c r="AC165" s="252"/>
      <c r="AD165" s="227"/>
      <c r="AE165" s="253"/>
      <c r="AF165" s="253"/>
      <c r="AG165" s="253"/>
      <c r="AH165" s="253"/>
      <c r="AI165" s="253"/>
      <c r="AJ165" s="252"/>
      <c r="AK165" s="252"/>
      <c r="AL165" s="254"/>
      <c r="AM165" s="254"/>
      <c r="AN165" s="254"/>
      <c r="AO165" s="254"/>
      <c r="AP165" s="254"/>
      <c r="AQ165" s="254"/>
      <c r="AR165" s="254"/>
      <c r="AS165" s="254"/>
      <c r="AT165" s="254"/>
      <c r="AU165" s="254"/>
      <c r="AV165" s="254"/>
      <c r="AW165" s="254"/>
      <c r="AX165" s="254"/>
      <c r="AY165" s="254"/>
      <c r="AZ165" s="254"/>
      <c r="BA165" s="254"/>
      <c r="BB165" s="254"/>
      <c r="BC165" s="254"/>
      <c r="BD165" s="254"/>
      <c r="BE165" s="254"/>
      <c r="BF165" s="254"/>
      <c r="BG165" s="254"/>
      <c r="BH165" s="254"/>
      <c r="BI165" s="254"/>
      <c r="BJ165" s="254"/>
      <c r="BK165" s="254"/>
      <c r="BL165" s="254"/>
      <c r="BM165" s="254"/>
      <c r="BN165" s="254"/>
      <c r="BO165" s="254"/>
      <c r="BP165" s="254"/>
      <c r="BQ165" s="254"/>
      <c r="BR165" s="254"/>
      <c r="BS165" s="254"/>
      <c r="BT165" s="254"/>
      <c r="BU165" s="254"/>
      <c r="BV165" s="254"/>
      <c r="BW165" s="254"/>
      <c r="BX165" s="254"/>
      <c r="BY165" s="254"/>
      <c r="BZ165" s="254"/>
      <c r="CA165" s="254"/>
      <c r="CB165" s="254"/>
      <c r="CC165" s="254"/>
      <c r="CD165" s="254"/>
      <c r="CE165" s="254"/>
      <c r="CF165" s="254"/>
      <c r="CG165" s="254"/>
      <c r="CH165" s="254"/>
      <c r="CI165" s="254"/>
      <c r="CJ165" s="254"/>
      <c r="CK165" s="254"/>
      <c r="CL165" s="254"/>
      <c r="CM165" s="254"/>
      <c r="CN165" s="254"/>
      <c r="CO165" s="254"/>
      <c r="CP165" s="255"/>
      <c r="CQ165" s="254"/>
      <c r="CR165" s="254"/>
      <c r="CS165" s="254"/>
      <c r="CT165" s="254"/>
      <c r="CU165" s="254"/>
      <c r="CV165" s="254"/>
      <c r="CW165" s="254"/>
      <c r="CX165" s="254"/>
      <c r="CY165" s="256"/>
      <c r="CZ165" s="256"/>
      <c r="DA165" s="256"/>
      <c r="DB165" s="256"/>
      <c r="DC165" s="256"/>
      <c r="DD165" s="257"/>
      <c r="DE165" s="256"/>
      <c r="DF165" s="256"/>
      <c r="DG165" s="256"/>
      <c r="DH165" s="256"/>
      <c r="DI165" s="256"/>
      <c r="DJ165" s="256"/>
      <c r="DK165" s="256"/>
      <c r="DL165" s="256"/>
      <c r="DM165" s="256"/>
      <c r="DN165" s="256"/>
      <c r="DO165" s="256"/>
      <c r="DP165" s="157"/>
      <c r="DQ165" s="158"/>
      <c r="DR165" s="92"/>
      <c r="DS165" s="140"/>
      <c r="DT165" s="81"/>
      <c r="DU165" s="141"/>
      <c r="DV165" s="256"/>
      <c r="DW165" s="256"/>
      <c r="DX165" s="256"/>
      <c r="DY165" s="256"/>
      <c r="DZ165" s="256"/>
      <c r="EA165" s="87"/>
      <c r="EB165" s="82"/>
      <c r="EC165" s="88"/>
      <c r="ED165" s="149"/>
      <c r="EE165" s="90"/>
      <c r="EF165" s="82"/>
      <c r="EG165" s="82"/>
      <c r="EH165" s="82"/>
      <c r="EI165" s="82"/>
      <c r="EJ165" s="82"/>
      <c r="EK165" s="89"/>
      <c r="EL165" s="90"/>
      <c r="EM165" s="91"/>
      <c r="EN165" s="92"/>
      <c r="EO165" s="91"/>
      <c r="EP165" s="94"/>
      <c r="EQ165" s="95"/>
      <c r="ER165" s="96"/>
      <c r="ES165" s="99"/>
      <c r="ET165" s="96"/>
      <c r="EU165" s="127"/>
      <c r="EV165" s="33"/>
      <c r="EW165" s="237"/>
      <c r="EX165" s="261"/>
      <c r="EY165" s="262"/>
      <c r="EZ165" s="127"/>
      <c r="FA165" s="100"/>
      <c r="FB165" s="25"/>
      <c r="FC165" s="73"/>
      <c r="FD165" s="60"/>
      <c r="FE165" s="73"/>
      <c r="FF165" s="76"/>
      <c r="FG165" s="33"/>
      <c r="FH165" s="359"/>
      <c r="FI165" s="359"/>
      <c r="FJ165" s="359"/>
      <c r="FK165" s="359"/>
      <c r="FL165" s="162"/>
      <c r="FM165" s="127" t="s">
        <v>2260</v>
      </c>
      <c r="FN165" s="339"/>
      <c r="FO165" s="162"/>
      <c r="FP165" s="339"/>
      <c r="FQ165" s="99"/>
      <c r="FR165" s="321"/>
      <c r="FS165" s="181"/>
      <c r="FT165" s="181"/>
      <c r="FU165" s="181"/>
      <c r="FV165" s="181"/>
      <c r="FW165" s="181"/>
      <c r="FX165" s="127" t="s">
        <v>2260</v>
      </c>
      <c r="FY165" s="82" t="s">
        <v>2577</v>
      </c>
      <c r="FZ165" s="417" t="s">
        <v>742</v>
      </c>
      <c r="GA165" s="91" t="s">
        <v>2578</v>
      </c>
      <c r="GB165" s="416" t="s">
        <v>322</v>
      </c>
      <c r="GC165" s="33">
        <v>1000</v>
      </c>
    </row>
    <row r="166" spans="1:185" ht="60" customHeight="1" x14ac:dyDescent="0.3">
      <c r="A166" s="13" t="s">
        <v>2090</v>
      </c>
      <c r="B166" s="13" t="s">
        <v>387</v>
      </c>
      <c r="C166" s="13" t="s">
        <v>63</v>
      </c>
      <c r="D166" s="13" t="s">
        <v>64</v>
      </c>
      <c r="E166" s="13" t="s">
        <v>2096</v>
      </c>
      <c r="F166" s="15">
        <v>44524</v>
      </c>
      <c r="G166" s="234" t="s">
        <v>2114</v>
      </c>
      <c r="H166" s="60" t="s">
        <v>2110</v>
      </c>
      <c r="I166" s="251" t="s">
        <v>2098</v>
      </c>
      <c r="J166" s="133" t="s">
        <v>389</v>
      </c>
      <c r="K166" s="18" t="s">
        <v>728</v>
      </c>
      <c r="L166" s="73" t="s">
        <v>2111</v>
      </c>
      <c r="M166" s="18" t="s">
        <v>66</v>
      </c>
      <c r="N166" s="188">
        <v>2</v>
      </c>
      <c r="O166" s="234" t="s">
        <v>2115</v>
      </c>
      <c r="P166" s="234" t="s">
        <v>2116</v>
      </c>
      <c r="Q166" s="17">
        <v>44593</v>
      </c>
      <c r="R166" s="17">
        <v>44742</v>
      </c>
      <c r="S166" s="60" t="s">
        <v>2102</v>
      </c>
      <c r="T166" s="60" t="s">
        <v>2103</v>
      </c>
      <c r="U166" s="60" t="s">
        <v>102</v>
      </c>
      <c r="V166" s="18"/>
      <c r="W166" s="18"/>
      <c r="X166" s="18"/>
      <c r="Y166" s="18"/>
      <c r="Z166" s="18"/>
      <c r="AA166" s="252"/>
      <c r="AB166" s="252"/>
      <c r="AC166" s="252"/>
      <c r="AD166" s="227"/>
      <c r="AE166" s="253"/>
      <c r="AF166" s="253"/>
      <c r="AG166" s="253"/>
      <c r="AH166" s="253"/>
      <c r="AI166" s="253"/>
      <c r="AJ166" s="252"/>
      <c r="AK166" s="252"/>
      <c r="AL166" s="254"/>
      <c r="AM166" s="254"/>
      <c r="AN166" s="254"/>
      <c r="AO166" s="254"/>
      <c r="AP166" s="254"/>
      <c r="AQ166" s="254"/>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c r="CJ166" s="254"/>
      <c r="CK166" s="254"/>
      <c r="CL166" s="254"/>
      <c r="CM166" s="254"/>
      <c r="CN166" s="254"/>
      <c r="CO166" s="254"/>
      <c r="CP166" s="255"/>
      <c r="CQ166" s="254"/>
      <c r="CR166" s="254"/>
      <c r="CS166" s="254"/>
      <c r="CT166" s="254"/>
      <c r="CU166" s="254"/>
      <c r="CV166" s="254"/>
      <c r="CW166" s="254"/>
      <c r="CX166" s="254"/>
      <c r="CY166" s="256"/>
      <c r="CZ166" s="256"/>
      <c r="DA166" s="256"/>
      <c r="DB166" s="256"/>
      <c r="DC166" s="256"/>
      <c r="DD166" s="257"/>
      <c r="DE166" s="256"/>
      <c r="DF166" s="256"/>
      <c r="DG166" s="256"/>
      <c r="DH166" s="256"/>
      <c r="DI166" s="256"/>
      <c r="DJ166" s="256"/>
      <c r="DK166" s="256"/>
      <c r="DL166" s="256"/>
      <c r="DM166" s="256"/>
      <c r="DN166" s="256"/>
      <c r="DO166" s="256"/>
      <c r="DP166" s="157"/>
      <c r="DQ166" s="158"/>
      <c r="DR166" s="92"/>
      <c r="DS166" s="140"/>
      <c r="DT166" s="81"/>
      <c r="DU166" s="141"/>
      <c r="DV166" s="256"/>
      <c r="DW166" s="256"/>
      <c r="DX166" s="256"/>
      <c r="DY166" s="256"/>
      <c r="DZ166" s="256"/>
      <c r="EA166" s="87"/>
      <c r="EB166" s="82"/>
      <c r="EC166" s="88"/>
      <c r="ED166" s="149"/>
      <c r="EE166" s="90"/>
      <c r="EF166" s="82"/>
      <c r="EG166" s="82"/>
      <c r="EH166" s="82"/>
      <c r="EI166" s="82"/>
      <c r="EJ166" s="82"/>
      <c r="EK166" s="89"/>
      <c r="EL166" s="90"/>
      <c r="EM166" s="91"/>
      <c r="EN166" s="92"/>
      <c r="EO166" s="91"/>
      <c r="EP166" s="94"/>
      <c r="EQ166" s="95"/>
      <c r="ER166" s="96"/>
      <c r="ES166" s="99"/>
      <c r="ET166" s="96"/>
      <c r="EU166" s="127"/>
      <c r="EV166" s="33"/>
      <c r="EW166" s="237"/>
      <c r="EX166" s="261"/>
      <c r="EY166" s="262"/>
      <c r="EZ166" s="127"/>
      <c r="FA166" s="100"/>
      <c r="FB166" s="25"/>
      <c r="FC166" s="73"/>
      <c r="FD166" s="60"/>
      <c r="FE166" s="73"/>
      <c r="FF166" s="76"/>
      <c r="FG166" s="33"/>
      <c r="FH166" s="359"/>
      <c r="FI166" s="359"/>
      <c r="FJ166" s="359"/>
      <c r="FK166" s="359"/>
      <c r="FL166" s="162"/>
      <c r="FM166" s="127" t="s">
        <v>2260</v>
      </c>
      <c r="FN166" s="339"/>
      <c r="FO166" s="162"/>
      <c r="FP166" s="339"/>
      <c r="FQ166" s="99"/>
      <c r="FR166" s="321"/>
      <c r="FS166" s="181"/>
      <c r="FT166" s="181"/>
      <c r="FU166" s="181"/>
      <c r="FV166" s="181"/>
      <c r="FW166" s="181"/>
      <c r="FX166" s="127" t="s">
        <v>2260</v>
      </c>
      <c r="FY166" s="82" t="s">
        <v>2579</v>
      </c>
      <c r="FZ166" s="415" t="s">
        <v>2595</v>
      </c>
      <c r="GA166" s="91" t="s">
        <v>2580</v>
      </c>
      <c r="GB166" s="416" t="s">
        <v>322</v>
      </c>
      <c r="GC166" s="33">
        <v>1001</v>
      </c>
    </row>
    <row r="167" spans="1:185" ht="60" customHeight="1" x14ac:dyDescent="0.3">
      <c r="A167" s="13" t="s">
        <v>2090</v>
      </c>
      <c r="B167" s="13" t="s">
        <v>387</v>
      </c>
      <c r="C167" s="13" t="s">
        <v>63</v>
      </c>
      <c r="D167" s="13" t="s">
        <v>64</v>
      </c>
      <c r="E167" s="13" t="s">
        <v>2096</v>
      </c>
      <c r="F167" s="15">
        <v>44524</v>
      </c>
      <c r="G167" s="234" t="s">
        <v>2114</v>
      </c>
      <c r="H167" s="60" t="s">
        <v>2110</v>
      </c>
      <c r="I167" s="251" t="s">
        <v>2098</v>
      </c>
      <c r="J167" s="133" t="s">
        <v>389</v>
      </c>
      <c r="K167" s="18" t="s">
        <v>728</v>
      </c>
      <c r="L167" s="73" t="s">
        <v>2111</v>
      </c>
      <c r="M167" s="18" t="s">
        <v>66</v>
      </c>
      <c r="N167" s="188"/>
      <c r="O167" s="234" t="s">
        <v>2117</v>
      </c>
      <c r="P167" s="234" t="s">
        <v>2118</v>
      </c>
      <c r="Q167" s="17">
        <v>44593</v>
      </c>
      <c r="R167" s="17">
        <v>44681</v>
      </c>
      <c r="S167" s="60" t="s">
        <v>2102</v>
      </c>
      <c r="T167" s="60" t="s">
        <v>2103</v>
      </c>
      <c r="U167" s="60" t="s">
        <v>102</v>
      </c>
      <c r="V167" s="18"/>
      <c r="W167" s="18"/>
      <c r="X167" s="18"/>
      <c r="Y167" s="18"/>
      <c r="Z167" s="18"/>
      <c r="AA167" s="252"/>
      <c r="AB167" s="252"/>
      <c r="AC167" s="252"/>
      <c r="AD167" s="227"/>
      <c r="AE167" s="253"/>
      <c r="AF167" s="253"/>
      <c r="AG167" s="253"/>
      <c r="AH167" s="253"/>
      <c r="AI167" s="253"/>
      <c r="AJ167" s="252"/>
      <c r="AK167" s="252"/>
      <c r="AL167" s="254"/>
      <c r="AM167" s="254"/>
      <c r="AN167" s="254"/>
      <c r="AO167" s="254"/>
      <c r="AP167" s="254"/>
      <c r="AQ167" s="254"/>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c r="CJ167" s="254"/>
      <c r="CK167" s="254"/>
      <c r="CL167" s="254"/>
      <c r="CM167" s="254"/>
      <c r="CN167" s="254"/>
      <c r="CO167" s="254"/>
      <c r="CP167" s="255"/>
      <c r="CQ167" s="254"/>
      <c r="CR167" s="254"/>
      <c r="CS167" s="254"/>
      <c r="CT167" s="254"/>
      <c r="CU167" s="254"/>
      <c r="CV167" s="254"/>
      <c r="CW167" s="254"/>
      <c r="CX167" s="254"/>
      <c r="CY167" s="256"/>
      <c r="CZ167" s="256"/>
      <c r="DA167" s="256"/>
      <c r="DB167" s="256"/>
      <c r="DC167" s="256"/>
      <c r="DD167" s="257"/>
      <c r="DE167" s="256"/>
      <c r="DF167" s="256"/>
      <c r="DG167" s="256"/>
      <c r="DH167" s="256"/>
      <c r="DI167" s="256"/>
      <c r="DJ167" s="256"/>
      <c r="DK167" s="256"/>
      <c r="DL167" s="256"/>
      <c r="DM167" s="256"/>
      <c r="DN167" s="256"/>
      <c r="DO167" s="256"/>
      <c r="DP167" s="157"/>
      <c r="DQ167" s="158"/>
      <c r="DR167" s="92"/>
      <c r="DS167" s="140"/>
      <c r="DT167" s="81"/>
      <c r="DU167" s="141"/>
      <c r="DV167" s="256"/>
      <c r="DW167" s="256"/>
      <c r="DX167" s="256"/>
      <c r="DY167" s="256"/>
      <c r="DZ167" s="256"/>
      <c r="EA167" s="87"/>
      <c r="EB167" s="82"/>
      <c r="EC167" s="88"/>
      <c r="ED167" s="149"/>
      <c r="EE167" s="90"/>
      <c r="EF167" s="82"/>
      <c r="EG167" s="82"/>
      <c r="EH167" s="82"/>
      <c r="EI167" s="82"/>
      <c r="EJ167" s="82"/>
      <c r="EK167" s="89"/>
      <c r="EL167" s="90"/>
      <c r="EM167" s="91"/>
      <c r="EN167" s="92"/>
      <c r="EO167" s="91"/>
      <c r="EP167" s="94"/>
      <c r="EQ167" s="95"/>
      <c r="ER167" s="96"/>
      <c r="ES167" s="99"/>
      <c r="ET167" s="96"/>
      <c r="EU167" s="127"/>
      <c r="EV167" s="33"/>
      <c r="EW167" s="237"/>
      <c r="EX167" s="261"/>
      <c r="EY167" s="262"/>
      <c r="EZ167" s="127"/>
      <c r="FA167" s="100"/>
      <c r="FB167" s="25"/>
      <c r="FC167" s="73"/>
      <c r="FD167" s="60"/>
      <c r="FE167" s="73"/>
      <c r="FF167" s="76"/>
      <c r="FG167" s="33"/>
      <c r="FH167" s="359"/>
      <c r="FI167" s="359"/>
      <c r="FJ167" s="359"/>
      <c r="FK167" s="359"/>
      <c r="FL167" s="162"/>
      <c r="FM167" s="127" t="s">
        <v>2260</v>
      </c>
      <c r="FN167" s="339"/>
      <c r="FO167" s="162"/>
      <c r="FP167" s="339"/>
      <c r="FQ167" s="99"/>
      <c r="FR167" s="321"/>
      <c r="FS167" s="181"/>
      <c r="FT167" s="181"/>
      <c r="FU167" s="181"/>
      <c r="FV167" s="181"/>
      <c r="FW167" s="181"/>
      <c r="FX167" s="127" t="s">
        <v>2260</v>
      </c>
      <c r="FY167" s="408" t="s">
        <v>2581</v>
      </c>
      <c r="FZ167" s="417" t="s">
        <v>742</v>
      </c>
      <c r="GA167" s="82" t="s">
        <v>2582</v>
      </c>
      <c r="GB167" s="416" t="s">
        <v>322</v>
      </c>
      <c r="GC167" s="33">
        <v>1002</v>
      </c>
    </row>
    <row r="168" spans="1:185" ht="60" customHeight="1" x14ac:dyDescent="0.3">
      <c r="A168" s="13" t="s">
        <v>2090</v>
      </c>
      <c r="B168" s="13" t="s">
        <v>387</v>
      </c>
      <c r="C168" s="13" t="s">
        <v>63</v>
      </c>
      <c r="D168" s="13" t="s">
        <v>64</v>
      </c>
      <c r="E168" s="13" t="s">
        <v>2096</v>
      </c>
      <c r="F168" s="15">
        <v>44524</v>
      </c>
      <c r="G168" s="234" t="s">
        <v>2114</v>
      </c>
      <c r="H168" s="60" t="s">
        <v>2110</v>
      </c>
      <c r="I168" s="251" t="s">
        <v>2098</v>
      </c>
      <c r="J168" s="133" t="s">
        <v>389</v>
      </c>
      <c r="K168" s="18" t="s">
        <v>728</v>
      </c>
      <c r="L168" s="73" t="s">
        <v>2111</v>
      </c>
      <c r="M168" s="18" t="s">
        <v>66</v>
      </c>
      <c r="N168" s="188">
        <v>4</v>
      </c>
      <c r="O168" s="234" t="s">
        <v>2119</v>
      </c>
      <c r="P168" s="234" t="s">
        <v>2120</v>
      </c>
      <c r="Q168" s="17">
        <v>44593</v>
      </c>
      <c r="R168" s="17">
        <v>44834</v>
      </c>
      <c r="S168" s="60" t="s">
        <v>2102</v>
      </c>
      <c r="T168" s="60" t="s">
        <v>2103</v>
      </c>
      <c r="U168" s="60" t="s">
        <v>102</v>
      </c>
      <c r="V168" s="18"/>
      <c r="W168" s="18"/>
      <c r="X168" s="18"/>
      <c r="Y168" s="18"/>
      <c r="Z168" s="18"/>
      <c r="AA168" s="252"/>
      <c r="AB168" s="252"/>
      <c r="AC168" s="252"/>
      <c r="AD168" s="227"/>
      <c r="AE168" s="253"/>
      <c r="AF168" s="253"/>
      <c r="AG168" s="253"/>
      <c r="AH168" s="253"/>
      <c r="AI168" s="253"/>
      <c r="AJ168" s="252"/>
      <c r="AK168" s="252"/>
      <c r="AL168" s="254"/>
      <c r="AM168" s="254"/>
      <c r="AN168" s="254"/>
      <c r="AO168" s="254"/>
      <c r="AP168" s="254"/>
      <c r="AQ168" s="254"/>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c r="CJ168" s="254"/>
      <c r="CK168" s="254"/>
      <c r="CL168" s="254"/>
      <c r="CM168" s="254"/>
      <c r="CN168" s="254"/>
      <c r="CO168" s="254"/>
      <c r="CP168" s="255"/>
      <c r="CQ168" s="254"/>
      <c r="CR168" s="254"/>
      <c r="CS168" s="254"/>
      <c r="CT168" s="254"/>
      <c r="CU168" s="254"/>
      <c r="CV168" s="254"/>
      <c r="CW168" s="254"/>
      <c r="CX168" s="254"/>
      <c r="CY168" s="256"/>
      <c r="CZ168" s="256"/>
      <c r="DA168" s="256"/>
      <c r="DB168" s="256"/>
      <c r="DC168" s="256"/>
      <c r="DD168" s="257"/>
      <c r="DE168" s="256"/>
      <c r="DF168" s="256"/>
      <c r="DG168" s="256"/>
      <c r="DH168" s="256"/>
      <c r="DI168" s="256"/>
      <c r="DJ168" s="256"/>
      <c r="DK168" s="256"/>
      <c r="DL168" s="256"/>
      <c r="DM168" s="256"/>
      <c r="DN168" s="256"/>
      <c r="DO168" s="256"/>
      <c r="DP168" s="157"/>
      <c r="DQ168" s="158"/>
      <c r="DR168" s="92"/>
      <c r="DS168" s="140"/>
      <c r="DT168" s="81"/>
      <c r="DU168" s="141"/>
      <c r="DV168" s="256"/>
      <c r="DW168" s="256"/>
      <c r="DX168" s="256"/>
      <c r="DY168" s="256"/>
      <c r="DZ168" s="256"/>
      <c r="EA168" s="87"/>
      <c r="EB168" s="82"/>
      <c r="EC168" s="88"/>
      <c r="ED168" s="149"/>
      <c r="EE168" s="90"/>
      <c r="EF168" s="82"/>
      <c r="EG168" s="82"/>
      <c r="EH168" s="82"/>
      <c r="EI168" s="82"/>
      <c r="EJ168" s="82"/>
      <c r="EK168" s="89"/>
      <c r="EL168" s="90"/>
      <c r="EM168" s="91"/>
      <c r="EN168" s="92"/>
      <c r="EO168" s="91"/>
      <c r="EP168" s="94"/>
      <c r="EQ168" s="95"/>
      <c r="ER168" s="96"/>
      <c r="ES168" s="99"/>
      <c r="ET168" s="96"/>
      <c r="EU168" s="127"/>
      <c r="EV168" s="33"/>
      <c r="EW168" s="237"/>
      <c r="EX168" s="261"/>
      <c r="EY168" s="262"/>
      <c r="EZ168" s="127"/>
      <c r="FA168" s="100"/>
      <c r="FB168" s="25"/>
      <c r="FC168" s="73"/>
      <c r="FD168" s="60"/>
      <c r="FE168" s="73"/>
      <c r="FF168" s="76"/>
      <c r="FG168" s="33"/>
      <c r="FH168" s="359"/>
      <c r="FI168" s="359"/>
      <c r="FJ168" s="359"/>
      <c r="FK168" s="359"/>
      <c r="FL168" s="162"/>
      <c r="FM168" s="127" t="s">
        <v>2260</v>
      </c>
      <c r="FN168" s="339"/>
      <c r="FO168" s="162"/>
      <c r="FP168" s="339"/>
      <c r="FQ168" s="99"/>
      <c r="FR168" s="321"/>
      <c r="FS168" s="181"/>
      <c r="FT168" s="181"/>
      <c r="FU168" s="181"/>
      <c r="FV168" s="181"/>
      <c r="FW168" s="181"/>
      <c r="FX168" s="127" t="s">
        <v>2260</v>
      </c>
      <c r="FY168" s="82" t="s">
        <v>2583</v>
      </c>
      <c r="FZ168" s="415" t="s">
        <v>2595</v>
      </c>
      <c r="GA168" s="82" t="s">
        <v>2584</v>
      </c>
      <c r="GB168" s="416" t="s">
        <v>322</v>
      </c>
      <c r="GC168" s="33">
        <v>1003</v>
      </c>
    </row>
    <row r="169" spans="1:185" ht="60" customHeight="1" x14ac:dyDescent="0.3">
      <c r="A169" s="13" t="s">
        <v>2091</v>
      </c>
      <c r="B169" s="13" t="s">
        <v>387</v>
      </c>
      <c r="C169" s="13" t="s">
        <v>63</v>
      </c>
      <c r="D169" s="13" t="s">
        <v>64</v>
      </c>
      <c r="E169" s="13" t="s">
        <v>2096</v>
      </c>
      <c r="F169" s="15">
        <v>44524</v>
      </c>
      <c r="G169" s="234" t="s">
        <v>2121</v>
      </c>
      <c r="H169" s="60" t="s">
        <v>2122</v>
      </c>
      <c r="I169" s="251" t="s">
        <v>2098</v>
      </c>
      <c r="J169" s="133" t="s">
        <v>389</v>
      </c>
      <c r="K169" s="18" t="s">
        <v>728</v>
      </c>
      <c r="L169" s="73" t="s">
        <v>2123</v>
      </c>
      <c r="M169" s="18" t="s">
        <v>66</v>
      </c>
      <c r="N169" s="188">
        <v>1</v>
      </c>
      <c r="O169" s="234" t="s">
        <v>2124</v>
      </c>
      <c r="P169" s="234" t="s">
        <v>2125</v>
      </c>
      <c r="Q169" s="17">
        <v>44593</v>
      </c>
      <c r="R169" s="17">
        <v>44651</v>
      </c>
      <c r="S169" s="60" t="s">
        <v>2102</v>
      </c>
      <c r="T169" s="60" t="s">
        <v>2103</v>
      </c>
      <c r="U169" s="60" t="s">
        <v>102</v>
      </c>
      <c r="V169" s="18"/>
      <c r="W169" s="18"/>
      <c r="X169" s="18"/>
      <c r="Y169" s="18"/>
      <c r="Z169" s="18"/>
      <c r="AA169" s="252"/>
      <c r="AB169" s="252"/>
      <c r="AC169" s="252"/>
      <c r="AD169" s="227"/>
      <c r="AE169" s="253"/>
      <c r="AF169" s="253"/>
      <c r="AG169" s="253"/>
      <c r="AH169" s="253"/>
      <c r="AI169" s="253"/>
      <c r="AJ169" s="252"/>
      <c r="AK169" s="252"/>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4"/>
      <c r="BH169" s="254"/>
      <c r="BI169" s="254"/>
      <c r="BJ169" s="254"/>
      <c r="BK169" s="254"/>
      <c r="BL169" s="254"/>
      <c r="BM169" s="254"/>
      <c r="BN169" s="254"/>
      <c r="BO169" s="254"/>
      <c r="BP169" s="254"/>
      <c r="BQ169" s="254"/>
      <c r="BR169" s="254"/>
      <c r="BS169" s="254"/>
      <c r="BT169" s="254"/>
      <c r="BU169" s="254"/>
      <c r="BV169" s="254"/>
      <c r="BW169" s="254"/>
      <c r="BX169" s="254"/>
      <c r="BY169" s="254"/>
      <c r="BZ169" s="254"/>
      <c r="CA169" s="254"/>
      <c r="CB169" s="254"/>
      <c r="CC169" s="254"/>
      <c r="CD169" s="254"/>
      <c r="CE169" s="254"/>
      <c r="CF169" s="254"/>
      <c r="CG169" s="254"/>
      <c r="CH169" s="254"/>
      <c r="CI169" s="254"/>
      <c r="CJ169" s="254"/>
      <c r="CK169" s="254"/>
      <c r="CL169" s="254"/>
      <c r="CM169" s="254"/>
      <c r="CN169" s="254"/>
      <c r="CO169" s="254"/>
      <c r="CP169" s="255"/>
      <c r="CQ169" s="254"/>
      <c r="CR169" s="254"/>
      <c r="CS169" s="254"/>
      <c r="CT169" s="254"/>
      <c r="CU169" s="254"/>
      <c r="CV169" s="254"/>
      <c r="CW169" s="254"/>
      <c r="CX169" s="254"/>
      <c r="CY169" s="256"/>
      <c r="CZ169" s="256"/>
      <c r="DA169" s="256"/>
      <c r="DB169" s="256"/>
      <c r="DC169" s="256"/>
      <c r="DD169" s="257"/>
      <c r="DE169" s="256"/>
      <c r="DF169" s="256"/>
      <c r="DG169" s="256"/>
      <c r="DH169" s="256"/>
      <c r="DI169" s="256"/>
      <c r="DJ169" s="256"/>
      <c r="DK169" s="256"/>
      <c r="DL169" s="256"/>
      <c r="DM169" s="256"/>
      <c r="DN169" s="256"/>
      <c r="DO169" s="256"/>
      <c r="DP169" s="157"/>
      <c r="DQ169" s="158"/>
      <c r="DR169" s="92"/>
      <c r="DS169" s="140"/>
      <c r="DT169" s="81"/>
      <c r="DU169" s="141"/>
      <c r="DV169" s="256"/>
      <c r="DW169" s="256"/>
      <c r="DX169" s="256"/>
      <c r="DY169" s="256"/>
      <c r="DZ169" s="256"/>
      <c r="EA169" s="87"/>
      <c r="EB169" s="82"/>
      <c r="EC169" s="88"/>
      <c r="ED169" s="149"/>
      <c r="EE169" s="90"/>
      <c r="EF169" s="82"/>
      <c r="EG169" s="82"/>
      <c r="EH169" s="82"/>
      <c r="EI169" s="82"/>
      <c r="EJ169" s="82"/>
      <c r="EK169" s="89"/>
      <c r="EL169" s="90"/>
      <c r="EM169" s="91"/>
      <c r="EN169" s="92"/>
      <c r="EO169" s="91"/>
      <c r="EP169" s="94"/>
      <c r="EQ169" s="95"/>
      <c r="ER169" s="96"/>
      <c r="ES169" s="99"/>
      <c r="ET169" s="96"/>
      <c r="EU169" s="127"/>
      <c r="EV169" s="33"/>
      <c r="EW169" s="237"/>
      <c r="EX169" s="261"/>
      <c r="EY169" s="262"/>
      <c r="EZ169" s="127"/>
      <c r="FA169" s="100"/>
      <c r="FB169" s="25"/>
      <c r="FC169" s="73"/>
      <c r="FD169" s="60"/>
      <c r="FE169" s="73"/>
      <c r="FF169" s="76"/>
      <c r="FG169" s="33"/>
      <c r="FH169" s="359"/>
      <c r="FI169" s="359"/>
      <c r="FJ169" s="359"/>
      <c r="FK169" s="359"/>
      <c r="FL169" s="162"/>
      <c r="FM169" s="127" t="s">
        <v>2260</v>
      </c>
      <c r="FN169" s="339"/>
      <c r="FO169" s="162"/>
      <c r="FP169" s="339"/>
      <c r="FQ169" s="99"/>
      <c r="FR169" s="321"/>
      <c r="FS169" s="181"/>
      <c r="FT169" s="181"/>
      <c r="FU169" s="181"/>
      <c r="FV169" s="181"/>
      <c r="FW169" s="181"/>
      <c r="FX169" s="127" t="s">
        <v>2260</v>
      </c>
      <c r="FY169" s="82" t="s">
        <v>2585</v>
      </c>
      <c r="FZ169" s="417" t="s">
        <v>742</v>
      </c>
      <c r="GA169" s="82" t="s">
        <v>2586</v>
      </c>
      <c r="GB169" s="417" t="s">
        <v>2365</v>
      </c>
      <c r="GC169" s="33">
        <v>1004</v>
      </c>
    </row>
    <row r="170" spans="1:185" ht="60" customHeight="1" x14ac:dyDescent="0.3">
      <c r="A170" s="13" t="s">
        <v>2092</v>
      </c>
      <c r="B170" s="13" t="s">
        <v>387</v>
      </c>
      <c r="C170" s="13" t="s">
        <v>63</v>
      </c>
      <c r="D170" s="13" t="s">
        <v>64</v>
      </c>
      <c r="E170" s="13" t="s">
        <v>2096</v>
      </c>
      <c r="F170" s="15">
        <v>44524</v>
      </c>
      <c r="G170" s="234" t="s">
        <v>2121</v>
      </c>
      <c r="H170" s="60" t="s">
        <v>2122</v>
      </c>
      <c r="I170" s="251" t="s">
        <v>2098</v>
      </c>
      <c r="J170" s="133" t="s">
        <v>389</v>
      </c>
      <c r="K170" s="18" t="s">
        <v>728</v>
      </c>
      <c r="L170" s="73" t="s">
        <v>2126</v>
      </c>
      <c r="M170" s="18" t="s">
        <v>66</v>
      </c>
      <c r="N170" s="188">
        <v>1</v>
      </c>
      <c r="O170" s="234" t="s">
        <v>2127</v>
      </c>
      <c r="P170" s="234" t="s">
        <v>2128</v>
      </c>
      <c r="Q170" s="17">
        <v>44593</v>
      </c>
      <c r="R170" s="17">
        <v>44651</v>
      </c>
      <c r="S170" s="60" t="s">
        <v>2102</v>
      </c>
      <c r="T170" s="60" t="s">
        <v>2103</v>
      </c>
      <c r="U170" s="60" t="s">
        <v>102</v>
      </c>
      <c r="V170" s="18"/>
      <c r="W170" s="18"/>
      <c r="X170" s="18"/>
      <c r="Y170" s="18"/>
      <c r="Z170" s="18"/>
      <c r="AA170" s="252"/>
      <c r="AB170" s="252"/>
      <c r="AC170" s="252"/>
      <c r="AD170" s="227"/>
      <c r="AE170" s="253"/>
      <c r="AF170" s="253"/>
      <c r="AG170" s="253"/>
      <c r="AH170" s="253"/>
      <c r="AI170" s="253"/>
      <c r="AJ170" s="252"/>
      <c r="AK170" s="252"/>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4"/>
      <c r="BV170" s="254"/>
      <c r="BW170" s="254"/>
      <c r="BX170" s="254"/>
      <c r="BY170" s="254"/>
      <c r="BZ170" s="254"/>
      <c r="CA170" s="254"/>
      <c r="CB170" s="254"/>
      <c r="CC170" s="254"/>
      <c r="CD170" s="254"/>
      <c r="CE170" s="254"/>
      <c r="CF170" s="254"/>
      <c r="CG170" s="254"/>
      <c r="CH170" s="254"/>
      <c r="CI170" s="254"/>
      <c r="CJ170" s="254"/>
      <c r="CK170" s="254"/>
      <c r="CL170" s="254"/>
      <c r="CM170" s="254"/>
      <c r="CN170" s="254"/>
      <c r="CO170" s="254"/>
      <c r="CP170" s="255"/>
      <c r="CQ170" s="254"/>
      <c r="CR170" s="254"/>
      <c r="CS170" s="254"/>
      <c r="CT170" s="254"/>
      <c r="CU170" s="254"/>
      <c r="CV170" s="254"/>
      <c r="CW170" s="254"/>
      <c r="CX170" s="254"/>
      <c r="CY170" s="256"/>
      <c r="CZ170" s="256"/>
      <c r="DA170" s="256"/>
      <c r="DB170" s="256"/>
      <c r="DC170" s="256"/>
      <c r="DD170" s="257"/>
      <c r="DE170" s="256"/>
      <c r="DF170" s="256"/>
      <c r="DG170" s="256"/>
      <c r="DH170" s="256"/>
      <c r="DI170" s="256"/>
      <c r="DJ170" s="256"/>
      <c r="DK170" s="256"/>
      <c r="DL170" s="256"/>
      <c r="DM170" s="256"/>
      <c r="DN170" s="256"/>
      <c r="DO170" s="256"/>
      <c r="DP170" s="157"/>
      <c r="DQ170" s="158"/>
      <c r="DR170" s="92"/>
      <c r="DS170" s="140"/>
      <c r="DT170" s="81"/>
      <c r="DU170" s="141"/>
      <c r="DV170" s="256"/>
      <c r="DW170" s="256"/>
      <c r="DX170" s="256"/>
      <c r="DY170" s="256"/>
      <c r="DZ170" s="256"/>
      <c r="EA170" s="87"/>
      <c r="EB170" s="82"/>
      <c r="EC170" s="88"/>
      <c r="ED170" s="149"/>
      <c r="EE170" s="90"/>
      <c r="EF170" s="82"/>
      <c r="EG170" s="82"/>
      <c r="EH170" s="82"/>
      <c r="EI170" s="82"/>
      <c r="EJ170" s="82"/>
      <c r="EK170" s="89"/>
      <c r="EL170" s="90"/>
      <c r="EM170" s="91"/>
      <c r="EN170" s="92"/>
      <c r="EO170" s="91"/>
      <c r="EP170" s="94"/>
      <c r="EQ170" s="95"/>
      <c r="ER170" s="96"/>
      <c r="ES170" s="99"/>
      <c r="ET170" s="96"/>
      <c r="EU170" s="127"/>
      <c r="EV170" s="33"/>
      <c r="EW170" s="237"/>
      <c r="EX170" s="261"/>
      <c r="EY170" s="262"/>
      <c r="EZ170" s="127"/>
      <c r="FA170" s="100"/>
      <c r="FB170" s="25"/>
      <c r="FC170" s="73"/>
      <c r="FD170" s="60"/>
      <c r="FE170" s="73"/>
      <c r="FF170" s="76"/>
      <c r="FG170" s="33"/>
      <c r="FH170" s="359"/>
      <c r="FI170" s="359"/>
      <c r="FJ170" s="359"/>
      <c r="FK170" s="359"/>
      <c r="FL170" s="162"/>
      <c r="FM170" s="127" t="s">
        <v>2260</v>
      </c>
      <c r="FN170" s="339"/>
      <c r="FO170" s="162"/>
      <c r="FP170" s="339"/>
      <c r="FQ170" s="99"/>
      <c r="FR170" s="321"/>
      <c r="FS170" s="181"/>
      <c r="FT170" s="181"/>
      <c r="FU170" s="181"/>
      <c r="FV170" s="181"/>
      <c r="FW170" s="181"/>
      <c r="FX170" s="127" t="s">
        <v>2260</v>
      </c>
      <c r="FY170" s="82" t="s">
        <v>2587</v>
      </c>
      <c r="FZ170" s="417" t="s">
        <v>742</v>
      </c>
      <c r="GA170" s="82" t="s">
        <v>2588</v>
      </c>
      <c r="GB170" s="417" t="s">
        <v>2365</v>
      </c>
      <c r="GC170" s="33">
        <v>1005</v>
      </c>
    </row>
    <row r="171" spans="1:185" ht="60" customHeight="1" x14ac:dyDescent="0.3">
      <c r="A171" s="13" t="s">
        <v>2093</v>
      </c>
      <c r="B171" s="13" t="s">
        <v>387</v>
      </c>
      <c r="C171" s="13" t="s">
        <v>63</v>
      </c>
      <c r="D171" s="13" t="s">
        <v>64</v>
      </c>
      <c r="E171" s="13" t="s">
        <v>2096</v>
      </c>
      <c r="F171" s="15">
        <v>44524</v>
      </c>
      <c r="G171" s="234" t="s">
        <v>2129</v>
      </c>
      <c r="H171" s="60" t="s">
        <v>2130</v>
      </c>
      <c r="I171" s="251" t="s">
        <v>2098</v>
      </c>
      <c r="J171" s="133" t="s">
        <v>389</v>
      </c>
      <c r="K171" s="18" t="s">
        <v>728</v>
      </c>
      <c r="L171" s="73" t="s">
        <v>2131</v>
      </c>
      <c r="M171" s="18" t="s">
        <v>66</v>
      </c>
      <c r="N171" s="188">
        <v>1</v>
      </c>
      <c r="O171" s="234" t="s">
        <v>2132</v>
      </c>
      <c r="P171" s="234" t="s">
        <v>2133</v>
      </c>
      <c r="Q171" s="17">
        <v>44593</v>
      </c>
      <c r="R171" s="17">
        <v>44742</v>
      </c>
      <c r="S171" s="60" t="s">
        <v>2102</v>
      </c>
      <c r="T171" s="60" t="s">
        <v>2103</v>
      </c>
      <c r="U171" s="60" t="s">
        <v>102</v>
      </c>
      <c r="V171" s="18"/>
      <c r="W171" s="18"/>
      <c r="X171" s="18"/>
      <c r="Y171" s="18"/>
      <c r="Z171" s="18"/>
      <c r="AA171" s="252"/>
      <c r="AB171" s="252"/>
      <c r="AC171" s="252"/>
      <c r="AD171" s="227"/>
      <c r="AE171" s="253"/>
      <c r="AF171" s="253"/>
      <c r="AG171" s="253"/>
      <c r="AH171" s="253"/>
      <c r="AI171" s="253"/>
      <c r="AJ171" s="252"/>
      <c r="AK171" s="252"/>
      <c r="AL171" s="254"/>
      <c r="AM171" s="254"/>
      <c r="AN171" s="254"/>
      <c r="AO171" s="254"/>
      <c r="AP171" s="254"/>
      <c r="AQ171" s="254"/>
      <c r="AR171" s="254"/>
      <c r="AS171" s="254"/>
      <c r="AT171" s="254"/>
      <c r="AU171" s="254"/>
      <c r="AV171" s="254"/>
      <c r="AW171" s="254"/>
      <c r="AX171" s="254"/>
      <c r="AY171" s="254"/>
      <c r="AZ171" s="254"/>
      <c r="BA171" s="254"/>
      <c r="BB171" s="254"/>
      <c r="BC171" s="254"/>
      <c r="BD171" s="254"/>
      <c r="BE171" s="254"/>
      <c r="BF171" s="254"/>
      <c r="BG171" s="254"/>
      <c r="BH171" s="254"/>
      <c r="BI171" s="254"/>
      <c r="BJ171" s="254"/>
      <c r="BK171" s="254"/>
      <c r="BL171" s="254"/>
      <c r="BM171" s="254"/>
      <c r="BN171" s="254"/>
      <c r="BO171" s="254"/>
      <c r="BP171" s="254"/>
      <c r="BQ171" s="254"/>
      <c r="BR171" s="254"/>
      <c r="BS171" s="254"/>
      <c r="BT171" s="254"/>
      <c r="BU171" s="254"/>
      <c r="BV171" s="254"/>
      <c r="BW171" s="254"/>
      <c r="BX171" s="254"/>
      <c r="BY171" s="254"/>
      <c r="BZ171" s="254"/>
      <c r="CA171" s="254"/>
      <c r="CB171" s="254"/>
      <c r="CC171" s="254"/>
      <c r="CD171" s="254"/>
      <c r="CE171" s="254"/>
      <c r="CF171" s="254"/>
      <c r="CG171" s="254"/>
      <c r="CH171" s="254"/>
      <c r="CI171" s="254"/>
      <c r="CJ171" s="254"/>
      <c r="CK171" s="254"/>
      <c r="CL171" s="254"/>
      <c r="CM171" s="254"/>
      <c r="CN171" s="254"/>
      <c r="CO171" s="254"/>
      <c r="CP171" s="255"/>
      <c r="CQ171" s="254"/>
      <c r="CR171" s="254"/>
      <c r="CS171" s="254"/>
      <c r="CT171" s="254"/>
      <c r="CU171" s="254"/>
      <c r="CV171" s="254"/>
      <c r="CW171" s="254"/>
      <c r="CX171" s="254"/>
      <c r="CY171" s="256"/>
      <c r="CZ171" s="256"/>
      <c r="DA171" s="256"/>
      <c r="DB171" s="256"/>
      <c r="DC171" s="256"/>
      <c r="DD171" s="257"/>
      <c r="DE171" s="256"/>
      <c r="DF171" s="256"/>
      <c r="DG171" s="256"/>
      <c r="DH171" s="256"/>
      <c r="DI171" s="256"/>
      <c r="DJ171" s="256"/>
      <c r="DK171" s="256"/>
      <c r="DL171" s="256"/>
      <c r="DM171" s="256"/>
      <c r="DN171" s="256"/>
      <c r="DO171" s="256"/>
      <c r="DP171" s="157"/>
      <c r="DQ171" s="158"/>
      <c r="DR171" s="92"/>
      <c r="DS171" s="140"/>
      <c r="DT171" s="81"/>
      <c r="DU171" s="141"/>
      <c r="DV171" s="256"/>
      <c r="DW171" s="256"/>
      <c r="DX171" s="256"/>
      <c r="DY171" s="256"/>
      <c r="DZ171" s="256"/>
      <c r="EA171" s="87"/>
      <c r="EB171" s="82"/>
      <c r="EC171" s="88"/>
      <c r="ED171" s="149"/>
      <c r="EE171" s="90"/>
      <c r="EF171" s="82"/>
      <c r="EG171" s="82"/>
      <c r="EH171" s="82"/>
      <c r="EI171" s="82"/>
      <c r="EJ171" s="82"/>
      <c r="EK171" s="89"/>
      <c r="EL171" s="90"/>
      <c r="EM171" s="91"/>
      <c r="EN171" s="92"/>
      <c r="EO171" s="91"/>
      <c r="EP171" s="94"/>
      <c r="EQ171" s="95"/>
      <c r="ER171" s="96"/>
      <c r="ES171" s="99"/>
      <c r="ET171" s="96"/>
      <c r="EU171" s="127"/>
      <c r="EV171" s="33"/>
      <c r="EW171" s="237"/>
      <c r="EX171" s="261"/>
      <c r="EY171" s="262"/>
      <c r="EZ171" s="127"/>
      <c r="FA171" s="100"/>
      <c r="FB171" s="25"/>
      <c r="FC171" s="73"/>
      <c r="FD171" s="60"/>
      <c r="FE171" s="73"/>
      <c r="FF171" s="76"/>
      <c r="FG171" s="33"/>
      <c r="FH171" s="359"/>
      <c r="FI171" s="359"/>
      <c r="FJ171" s="359"/>
      <c r="FK171" s="359"/>
      <c r="FL171" s="162"/>
      <c r="FM171" s="127" t="s">
        <v>2260</v>
      </c>
      <c r="FN171" s="339"/>
      <c r="FO171" s="162"/>
      <c r="FP171" s="339"/>
      <c r="FQ171" s="99"/>
      <c r="FR171" s="321"/>
      <c r="FS171" s="181"/>
      <c r="FT171" s="181"/>
      <c r="FU171" s="181"/>
      <c r="FV171" s="181"/>
      <c r="FW171" s="181"/>
      <c r="FX171" s="127" t="s">
        <v>2260</v>
      </c>
      <c r="FY171" s="82"/>
      <c r="FZ171" s="418" t="s">
        <v>320</v>
      </c>
      <c r="GA171" s="82" t="s">
        <v>2589</v>
      </c>
      <c r="GB171" s="416" t="s">
        <v>322</v>
      </c>
      <c r="GC171" s="33">
        <v>1006</v>
      </c>
    </row>
    <row r="172" spans="1:185" ht="60" customHeight="1" x14ac:dyDescent="0.3">
      <c r="A172" s="13" t="s">
        <v>2094</v>
      </c>
      <c r="B172" s="13" t="s">
        <v>387</v>
      </c>
      <c r="C172" s="13" t="s">
        <v>63</v>
      </c>
      <c r="D172" s="13" t="s">
        <v>64</v>
      </c>
      <c r="E172" s="13" t="s">
        <v>2096</v>
      </c>
      <c r="F172" s="15">
        <v>44524</v>
      </c>
      <c r="G172" s="234" t="s">
        <v>2134</v>
      </c>
      <c r="H172" s="60" t="s">
        <v>2135</v>
      </c>
      <c r="I172" s="251" t="s">
        <v>2098</v>
      </c>
      <c r="J172" s="133" t="s">
        <v>389</v>
      </c>
      <c r="K172" s="18" t="s">
        <v>728</v>
      </c>
      <c r="L172" s="73" t="s">
        <v>2136</v>
      </c>
      <c r="M172" s="18" t="s">
        <v>66</v>
      </c>
      <c r="N172" s="188">
        <v>1</v>
      </c>
      <c r="O172" s="234" t="s">
        <v>2137</v>
      </c>
      <c r="P172" s="234" t="s">
        <v>2138</v>
      </c>
      <c r="Q172" s="17">
        <v>44593</v>
      </c>
      <c r="R172" s="17">
        <v>44681</v>
      </c>
      <c r="S172" s="60" t="s">
        <v>2102</v>
      </c>
      <c r="T172" s="60" t="s">
        <v>2103</v>
      </c>
      <c r="U172" s="60" t="s">
        <v>102</v>
      </c>
      <c r="V172" s="18"/>
      <c r="W172" s="18"/>
      <c r="X172" s="18"/>
      <c r="Y172" s="18"/>
      <c r="Z172" s="18"/>
      <c r="AA172" s="252"/>
      <c r="AB172" s="252"/>
      <c r="AC172" s="252"/>
      <c r="AD172" s="227"/>
      <c r="AE172" s="253"/>
      <c r="AF172" s="253"/>
      <c r="AG172" s="253"/>
      <c r="AH172" s="253"/>
      <c r="AI172" s="253"/>
      <c r="AJ172" s="252"/>
      <c r="AK172" s="252"/>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5"/>
      <c r="CQ172" s="254"/>
      <c r="CR172" s="254"/>
      <c r="CS172" s="254"/>
      <c r="CT172" s="254"/>
      <c r="CU172" s="254"/>
      <c r="CV172" s="254"/>
      <c r="CW172" s="254"/>
      <c r="CX172" s="254"/>
      <c r="CY172" s="256"/>
      <c r="CZ172" s="256"/>
      <c r="DA172" s="256"/>
      <c r="DB172" s="256"/>
      <c r="DC172" s="256"/>
      <c r="DD172" s="257"/>
      <c r="DE172" s="256"/>
      <c r="DF172" s="256"/>
      <c r="DG172" s="256"/>
      <c r="DH172" s="256"/>
      <c r="DI172" s="256"/>
      <c r="DJ172" s="256"/>
      <c r="DK172" s="256"/>
      <c r="DL172" s="256"/>
      <c r="DM172" s="256"/>
      <c r="DN172" s="256"/>
      <c r="DO172" s="256"/>
      <c r="DP172" s="157"/>
      <c r="DQ172" s="158"/>
      <c r="DR172" s="92"/>
      <c r="DS172" s="140"/>
      <c r="DT172" s="81"/>
      <c r="DU172" s="141"/>
      <c r="DV172" s="256"/>
      <c r="DW172" s="256"/>
      <c r="DX172" s="256"/>
      <c r="DY172" s="256"/>
      <c r="DZ172" s="256"/>
      <c r="EA172" s="87"/>
      <c r="EB172" s="82"/>
      <c r="EC172" s="88"/>
      <c r="ED172" s="149"/>
      <c r="EE172" s="90"/>
      <c r="EF172" s="82"/>
      <c r="EG172" s="82"/>
      <c r="EH172" s="82"/>
      <c r="EI172" s="82"/>
      <c r="EJ172" s="82"/>
      <c r="EK172" s="89"/>
      <c r="EL172" s="90"/>
      <c r="EM172" s="91"/>
      <c r="EN172" s="92"/>
      <c r="EO172" s="91"/>
      <c r="EP172" s="94"/>
      <c r="EQ172" s="95"/>
      <c r="ER172" s="96"/>
      <c r="ES172" s="99"/>
      <c r="ET172" s="96"/>
      <c r="EU172" s="127"/>
      <c r="EV172" s="33"/>
      <c r="EW172" s="237"/>
      <c r="EX172" s="261"/>
      <c r="EY172" s="262"/>
      <c r="EZ172" s="127"/>
      <c r="FA172" s="100"/>
      <c r="FB172" s="25"/>
      <c r="FC172" s="73"/>
      <c r="FD172" s="60"/>
      <c r="FE172" s="73"/>
      <c r="FF172" s="76"/>
      <c r="FG172" s="33"/>
      <c r="FH172" s="359"/>
      <c r="FI172" s="359"/>
      <c r="FJ172" s="359"/>
      <c r="FK172" s="359"/>
      <c r="FL172" s="162"/>
      <c r="FM172" s="127" t="s">
        <v>2260</v>
      </c>
      <c r="FN172" s="339"/>
      <c r="FO172" s="162"/>
      <c r="FP172" s="339"/>
      <c r="FQ172" s="99"/>
      <c r="FR172" s="321"/>
      <c r="FS172" s="181"/>
      <c r="FT172" s="181"/>
      <c r="FU172" s="181"/>
      <c r="FV172" s="181"/>
      <c r="FW172" s="181"/>
      <c r="FX172" s="127" t="s">
        <v>2260</v>
      </c>
      <c r="FY172" s="82" t="s">
        <v>2590</v>
      </c>
      <c r="FZ172" s="417" t="s">
        <v>742</v>
      </c>
      <c r="GA172" s="82" t="s">
        <v>2591</v>
      </c>
      <c r="GB172" s="417" t="s">
        <v>2365</v>
      </c>
      <c r="GC172" s="33">
        <v>1007</v>
      </c>
    </row>
    <row r="173" spans="1:185" ht="60" customHeight="1" x14ac:dyDescent="0.3">
      <c r="A173" s="13" t="s">
        <v>2095</v>
      </c>
      <c r="B173" s="13" t="s">
        <v>387</v>
      </c>
      <c r="C173" s="13" t="s">
        <v>63</v>
      </c>
      <c r="D173" s="13" t="s">
        <v>64</v>
      </c>
      <c r="E173" s="13" t="s">
        <v>2096</v>
      </c>
      <c r="F173" s="15">
        <v>44524</v>
      </c>
      <c r="G173" s="234" t="s">
        <v>2139</v>
      </c>
      <c r="H173" s="60" t="s">
        <v>2140</v>
      </c>
      <c r="I173" s="251" t="s">
        <v>2098</v>
      </c>
      <c r="J173" s="133" t="s">
        <v>389</v>
      </c>
      <c r="K173" s="18" t="s">
        <v>728</v>
      </c>
      <c r="L173" s="73" t="s">
        <v>2141</v>
      </c>
      <c r="M173" s="18" t="s">
        <v>66</v>
      </c>
      <c r="N173" s="188">
        <v>1</v>
      </c>
      <c r="O173" s="234" t="s">
        <v>2142</v>
      </c>
      <c r="P173" s="234" t="s">
        <v>2143</v>
      </c>
      <c r="Q173" s="17">
        <v>44593</v>
      </c>
      <c r="R173" s="17">
        <v>44742</v>
      </c>
      <c r="S173" s="60" t="s">
        <v>2102</v>
      </c>
      <c r="T173" s="60" t="s">
        <v>2103</v>
      </c>
      <c r="U173" s="60" t="s">
        <v>102</v>
      </c>
      <c r="V173" s="18"/>
      <c r="W173" s="18"/>
      <c r="X173" s="18"/>
      <c r="Y173" s="18"/>
      <c r="Z173" s="18"/>
      <c r="AA173" s="252"/>
      <c r="AB173" s="252"/>
      <c r="AC173" s="252"/>
      <c r="AD173" s="227"/>
      <c r="AE173" s="253"/>
      <c r="AF173" s="253"/>
      <c r="AG173" s="253"/>
      <c r="AH173" s="253"/>
      <c r="AI173" s="253"/>
      <c r="AJ173" s="252"/>
      <c r="AK173" s="252"/>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c r="CP173" s="255"/>
      <c r="CQ173" s="254"/>
      <c r="CR173" s="254"/>
      <c r="CS173" s="254"/>
      <c r="CT173" s="254"/>
      <c r="CU173" s="254"/>
      <c r="CV173" s="254"/>
      <c r="CW173" s="254"/>
      <c r="CX173" s="254"/>
      <c r="CY173" s="256"/>
      <c r="CZ173" s="256"/>
      <c r="DA173" s="256"/>
      <c r="DB173" s="256"/>
      <c r="DC173" s="256"/>
      <c r="DD173" s="257"/>
      <c r="DE173" s="256"/>
      <c r="DF173" s="256"/>
      <c r="DG173" s="256"/>
      <c r="DH173" s="256"/>
      <c r="DI173" s="256"/>
      <c r="DJ173" s="256"/>
      <c r="DK173" s="256"/>
      <c r="DL173" s="256"/>
      <c r="DM173" s="256"/>
      <c r="DN173" s="256"/>
      <c r="DO173" s="256"/>
      <c r="DP173" s="157"/>
      <c r="DQ173" s="158"/>
      <c r="DR173" s="92"/>
      <c r="DS173" s="140"/>
      <c r="DT173" s="81"/>
      <c r="DU173" s="141"/>
      <c r="DV173" s="256"/>
      <c r="DW173" s="256"/>
      <c r="DX173" s="256"/>
      <c r="DY173" s="256"/>
      <c r="DZ173" s="256"/>
      <c r="EA173" s="87"/>
      <c r="EB173" s="82"/>
      <c r="EC173" s="88"/>
      <c r="ED173" s="149"/>
      <c r="EE173" s="90"/>
      <c r="EF173" s="82"/>
      <c r="EG173" s="82"/>
      <c r="EH173" s="82"/>
      <c r="EI173" s="82"/>
      <c r="EJ173" s="82"/>
      <c r="EK173" s="89"/>
      <c r="EL173" s="90"/>
      <c r="EM173" s="91"/>
      <c r="EN173" s="92"/>
      <c r="EO173" s="91"/>
      <c r="EP173" s="94"/>
      <c r="EQ173" s="95"/>
      <c r="ER173" s="96"/>
      <c r="ES173" s="99"/>
      <c r="ET173" s="96"/>
      <c r="EU173" s="127"/>
      <c r="EV173" s="33"/>
      <c r="EW173" s="237"/>
      <c r="EX173" s="261"/>
      <c r="EY173" s="262"/>
      <c r="EZ173" s="127"/>
      <c r="FA173" s="100"/>
      <c r="FB173" s="25"/>
      <c r="FC173" s="73"/>
      <c r="FD173" s="60"/>
      <c r="FE173" s="73"/>
      <c r="FF173" s="76"/>
      <c r="FG173" s="33"/>
      <c r="FH173" s="359"/>
      <c r="FI173" s="359"/>
      <c r="FJ173" s="359"/>
      <c r="FK173" s="359"/>
      <c r="FL173" s="162"/>
      <c r="FM173" s="127" t="s">
        <v>2260</v>
      </c>
      <c r="FN173" s="339"/>
      <c r="FO173" s="162"/>
      <c r="FP173" s="339"/>
      <c r="FQ173" s="99"/>
      <c r="FR173" s="321"/>
      <c r="FS173" s="181"/>
      <c r="FT173" s="181"/>
      <c r="FU173" s="181"/>
      <c r="FV173" s="181"/>
      <c r="FW173" s="181"/>
      <c r="FX173" s="127" t="s">
        <v>2260</v>
      </c>
      <c r="FY173" s="82"/>
      <c r="FZ173" s="418" t="s">
        <v>320</v>
      </c>
      <c r="GA173" s="82" t="s">
        <v>2589</v>
      </c>
      <c r="GB173" s="416" t="s">
        <v>322</v>
      </c>
      <c r="GC173" s="33">
        <v>1008</v>
      </c>
    </row>
    <row r="174" spans="1:185" ht="60" customHeight="1" x14ac:dyDescent="0.3">
      <c r="A174" s="13" t="s">
        <v>2145</v>
      </c>
      <c r="B174" s="13" t="s">
        <v>146</v>
      </c>
      <c r="C174" s="13" t="s">
        <v>63</v>
      </c>
      <c r="D174" s="13" t="s">
        <v>64</v>
      </c>
      <c r="E174" s="13" t="s">
        <v>2144</v>
      </c>
      <c r="F174" s="15">
        <v>44588</v>
      </c>
      <c r="G174" s="234" t="s">
        <v>2149</v>
      </c>
      <c r="H174" s="60" t="s">
        <v>2150</v>
      </c>
      <c r="I174" s="251" t="s">
        <v>2151</v>
      </c>
      <c r="J174" s="133" t="s">
        <v>2152</v>
      </c>
      <c r="K174" s="18" t="s">
        <v>141</v>
      </c>
      <c r="L174" s="73" t="s">
        <v>2153</v>
      </c>
      <c r="M174" s="18" t="s">
        <v>66</v>
      </c>
      <c r="N174" s="188">
        <v>1</v>
      </c>
      <c r="O174" s="234" t="s">
        <v>2154</v>
      </c>
      <c r="P174" s="234" t="s">
        <v>1704</v>
      </c>
      <c r="Q174" s="17">
        <v>44551</v>
      </c>
      <c r="R174" s="17">
        <v>44916</v>
      </c>
      <c r="S174" s="60" t="s">
        <v>2155</v>
      </c>
      <c r="T174" s="60" t="s">
        <v>2156</v>
      </c>
      <c r="U174" s="60" t="s">
        <v>2157</v>
      </c>
      <c r="V174" s="18"/>
      <c r="W174" s="18"/>
      <c r="X174" s="18"/>
      <c r="Y174" s="18"/>
      <c r="Z174" s="18"/>
      <c r="AA174" s="252"/>
      <c r="AB174" s="252"/>
      <c r="AC174" s="252"/>
      <c r="AD174" s="227"/>
      <c r="AE174" s="253"/>
      <c r="AF174" s="253"/>
      <c r="AG174" s="253"/>
      <c r="AH174" s="253"/>
      <c r="AI174" s="253"/>
      <c r="AJ174" s="252"/>
      <c r="AK174" s="252"/>
      <c r="AL174" s="254"/>
      <c r="AM174" s="254"/>
      <c r="AN174" s="254"/>
      <c r="AO174" s="254"/>
      <c r="AP174" s="254"/>
      <c r="AQ174" s="254"/>
      <c r="AR174" s="254"/>
      <c r="AS174" s="254"/>
      <c r="AT174" s="254"/>
      <c r="AU174" s="254"/>
      <c r="AV174" s="254"/>
      <c r="AW174" s="254"/>
      <c r="AX174" s="254"/>
      <c r="AY174" s="254"/>
      <c r="AZ174" s="254"/>
      <c r="BA174" s="254"/>
      <c r="BB174" s="254"/>
      <c r="BC174" s="254"/>
      <c r="BD174" s="254"/>
      <c r="BE174" s="254"/>
      <c r="BF174" s="254"/>
      <c r="BG174" s="254"/>
      <c r="BH174" s="254"/>
      <c r="BI174" s="254"/>
      <c r="BJ174" s="254"/>
      <c r="BK174" s="254"/>
      <c r="BL174" s="254"/>
      <c r="BM174" s="254"/>
      <c r="BN174" s="254"/>
      <c r="BO174" s="254"/>
      <c r="BP174" s="254"/>
      <c r="BQ174" s="254"/>
      <c r="BR174" s="254"/>
      <c r="BS174" s="254"/>
      <c r="BT174" s="254"/>
      <c r="BU174" s="254"/>
      <c r="BV174" s="254"/>
      <c r="BW174" s="254"/>
      <c r="BX174" s="254"/>
      <c r="BY174" s="254"/>
      <c r="BZ174" s="254"/>
      <c r="CA174" s="254"/>
      <c r="CB174" s="254"/>
      <c r="CC174" s="254"/>
      <c r="CD174" s="254"/>
      <c r="CE174" s="254"/>
      <c r="CF174" s="254"/>
      <c r="CG174" s="254"/>
      <c r="CH174" s="254"/>
      <c r="CI174" s="254"/>
      <c r="CJ174" s="254"/>
      <c r="CK174" s="254"/>
      <c r="CL174" s="254"/>
      <c r="CM174" s="254"/>
      <c r="CN174" s="254"/>
      <c r="CO174" s="254"/>
      <c r="CP174" s="255"/>
      <c r="CQ174" s="254"/>
      <c r="CR174" s="254"/>
      <c r="CS174" s="254"/>
      <c r="CT174" s="254"/>
      <c r="CU174" s="254"/>
      <c r="CV174" s="254"/>
      <c r="CW174" s="254"/>
      <c r="CX174" s="254"/>
      <c r="CY174" s="256"/>
      <c r="CZ174" s="256"/>
      <c r="DA174" s="256"/>
      <c r="DB174" s="256"/>
      <c r="DC174" s="256"/>
      <c r="DD174" s="257"/>
      <c r="DE174" s="256"/>
      <c r="DF174" s="256"/>
      <c r="DG174" s="256"/>
      <c r="DH174" s="256"/>
      <c r="DI174" s="256"/>
      <c r="DJ174" s="256"/>
      <c r="DK174" s="256"/>
      <c r="DL174" s="256"/>
      <c r="DM174" s="256"/>
      <c r="DN174" s="256"/>
      <c r="DO174" s="256"/>
      <c r="DP174" s="157"/>
      <c r="DQ174" s="158"/>
      <c r="DR174" s="92"/>
      <c r="DS174" s="140"/>
      <c r="DT174" s="81"/>
      <c r="DU174" s="141"/>
      <c r="DV174" s="256"/>
      <c r="DW174" s="256"/>
      <c r="DX174" s="256"/>
      <c r="DY174" s="256"/>
      <c r="DZ174" s="256"/>
      <c r="EA174" s="87"/>
      <c r="EB174" s="82"/>
      <c r="EC174" s="88"/>
      <c r="ED174" s="149"/>
      <c r="EE174" s="90"/>
      <c r="EF174" s="82"/>
      <c r="EG174" s="82"/>
      <c r="EH174" s="82"/>
      <c r="EI174" s="82"/>
      <c r="EJ174" s="82"/>
      <c r="EK174" s="89"/>
      <c r="EL174" s="90"/>
      <c r="EM174" s="91"/>
      <c r="EN174" s="92"/>
      <c r="EO174" s="91"/>
      <c r="EP174" s="94"/>
      <c r="EQ174" s="95"/>
      <c r="ER174" s="96"/>
      <c r="ES174" s="99"/>
      <c r="ET174" s="96"/>
      <c r="EU174" s="127"/>
      <c r="EV174" s="33"/>
      <c r="EW174" s="237"/>
      <c r="EX174" s="261"/>
      <c r="EY174" s="262"/>
      <c r="EZ174" s="127"/>
      <c r="FA174" s="100"/>
      <c r="FB174" s="25"/>
      <c r="FC174" s="73"/>
      <c r="FD174" s="60"/>
      <c r="FE174" s="73"/>
      <c r="FF174" s="76"/>
      <c r="FG174" s="33"/>
      <c r="FH174" s="359"/>
      <c r="FI174" s="359"/>
      <c r="FJ174" s="359"/>
      <c r="FK174" s="359"/>
      <c r="FL174" s="162"/>
      <c r="FM174" s="127" t="s">
        <v>2261</v>
      </c>
      <c r="FN174" s="339"/>
      <c r="FO174" s="162"/>
      <c r="FP174" s="339"/>
      <c r="FQ174" s="99"/>
      <c r="FR174" s="321"/>
      <c r="FS174" s="384"/>
      <c r="FT174" s="379" t="s">
        <v>439</v>
      </c>
      <c r="FU174" s="96" t="s">
        <v>2335</v>
      </c>
      <c r="FV174" s="381" t="s">
        <v>68</v>
      </c>
      <c r="FW174" s="181"/>
      <c r="FX174" s="127" t="s">
        <v>2268</v>
      </c>
      <c r="FY174" s="387" t="s">
        <v>2525</v>
      </c>
      <c r="FZ174" s="417" t="s">
        <v>742</v>
      </c>
      <c r="GA174" s="387" t="s">
        <v>2526</v>
      </c>
      <c r="GB174" s="417" t="s">
        <v>2365</v>
      </c>
      <c r="GC174" s="33">
        <v>1009</v>
      </c>
    </row>
    <row r="175" spans="1:185" ht="60" customHeight="1" x14ac:dyDescent="0.3">
      <c r="A175" s="13" t="s">
        <v>2146</v>
      </c>
      <c r="B175" s="13" t="s">
        <v>146</v>
      </c>
      <c r="C175" s="13" t="s">
        <v>63</v>
      </c>
      <c r="D175" s="13" t="s">
        <v>64</v>
      </c>
      <c r="E175" s="13" t="s">
        <v>2144</v>
      </c>
      <c r="F175" s="15">
        <v>44588</v>
      </c>
      <c r="G175" s="234" t="s">
        <v>2158</v>
      </c>
      <c r="H175" s="60" t="s">
        <v>2159</v>
      </c>
      <c r="I175" s="251" t="s">
        <v>2151</v>
      </c>
      <c r="J175" s="133" t="s">
        <v>2152</v>
      </c>
      <c r="K175" s="18" t="s">
        <v>141</v>
      </c>
      <c r="L175" s="73" t="s">
        <v>2160</v>
      </c>
      <c r="M175" s="18" t="s">
        <v>66</v>
      </c>
      <c r="N175" s="188">
        <v>1</v>
      </c>
      <c r="O175" s="234" t="s">
        <v>1714</v>
      </c>
      <c r="P175" s="234" t="s">
        <v>1715</v>
      </c>
      <c r="Q175" s="17">
        <v>44551</v>
      </c>
      <c r="R175" s="17">
        <v>44916</v>
      </c>
      <c r="S175" s="60" t="s">
        <v>2155</v>
      </c>
      <c r="T175" s="60" t="s">
        <v>2156</v>
      </c>
      <c r="U175" s="60" t="s">
        <v>2157</v>
      </c>
      <c r="V175" s="18"/>
      <c r="W175" s="18"/>
      <c r="X175" s="18"/>
      <c r="Y175" s="18"/>
      <c r="Z175" s="18"/>
      <c r="AA175" s="252"/>
      <c r="AB175" s="252"/>
      <c r="AC175" s="252"/>
      <c r="AD175" s="227"/>
      <c r="AE175" s="253"/>
      <c r="AF175" s="253"/>
      <c r="AG175" s="253"/>
      <c r="AH175" s="253"/>
      <c r="AI175" s="253"/>
      <c r="AJ175" s="252"/>
      <c r="AK175" s="252"/>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c r="CP175" s="255"/>
      <c r="CQ175" s="254"/>
      <c r="CR175" s="254"/>
      <c r="CS175" s="254"/>
      <c r="CT175" s="254"/>
      <c r="CU175" s="254"/>
      <c r="CV175" s="254"/>
      <c r="CW175" s="254"/>
      <c r="CX175" s="254"/>
      <c r="CY175" s="256"/>
      <c r="CZ175" s="256"/>
      <c r="DA175" s="256"/>
      <c r="DB175" s="256"/>
      <c r="DC175" s="256"/>
      <c r="DD175" s="257"/>
      <c r="DE175" s="256"/>
      <c r="DF175" s="256"/>
      <c r="DG175" s="256"/>
      <c r="DH175" s="256"/>
      <c r="DI175" s="256"/>
      <c r="DJ175" s="256"/>
      <c r="DK175" s="256"/>
      <c r="DL175" s="256"/>
      <c r="DM175" s="256"/>
      <c r="DN175" s="256"/>
      <c r="DO175" s="256"/>
      <c r="DP175" s="157"/>
      <c r="DQ175" s="158"/>
      <c r="DR175" s="92"/>
      <c r="DS175" s="140"/>
      <c r="DT175" s="81"/>
      <c r="DU175" s="141"/>
      <c r="DV175" s="256"/>
      <c r="DW175" s="256"/>
      <c r="DX175" s="256"/>
      <c r="DY175" s="256"/>
      <c r="DZ175" s="256"/>
      <c r="EA175" s="87"/>
      <c r="EB175" s="82"/>
      <c r="EC175" s="88"/>
      <c r="ED175" s="149"/>
      <c r="EE175" s="90"/>
      <c r="EF175" s="82"/>
      <c r="EG175" s="82"/>
      <c r="EH175" s="82"/>
      <c r="EI175" s="82"/>
      <c r="EJ175" s="82"/>
      <c r="EK175" s="89"/>
      <c r="EL175" s="90"/>
      <c r="EM175" s="91"/>
      <c r="EN175" s="92"/>
      <c r="EO175" s="91"/>
      <c r="EP175" s="94"/>
      <c r="EQ175" s="95"/>
      <c r="ER175" s="96"/>
      <c r="ES175" s="99"/>
      <c r="ET175" s="96"/>
      <c r="EU175" s="127"/>
      <c r="EV175" s="33"/>
      <c r="EW175" s="237"/>
      <c r="EX175" s="261"/>
      <c r="EY175" s="262"/>
      <c r="EZ175" s="127"/>
      <c r="FA175" s="100"/>
      <c r="FB175" s="25"/>
      <c r="FC175" s="73"/>
      <c r="FD175" s="60"/>
      <c r="FE175" s="73"/>
      <c r="FF175" s="76"/>
      <c r="FG175" s="33"/>
      <c r="FH175" s="359"/>
      <c r="FI175" s="359"/>
      <c r="FJ175" s="359"/>
      <c r="FK175" s="359"/>
      <c r="FL175" s="162"/>
      <c r="FM175" s="127" t="s">
        <v>2261</v>
      </c>
      <c r="FN175" s="339"/>
      <c r="FO175" s="162"/>
      <c r="FP175" s="339"/>
      <c r="FQ175" s="99"/>
      <c r="FR175" s="321"/>
      <c r="FS175" s="384"/>
      <c r="FT175" s="379" t="s">
        <v>491</v>
      </c>
      <c r="FU175" s="385" t="s">
        <v>2328</v>
      </c>
      <c r="FV175" s="381" t="s">
        <v>71</v>
      </c>
      <c r="FW175" s="181"/>
      <c r="FX175" s="127" t="s">
        <v>2268</v>
      </c>
      <c r="FY175" s="412" t="s">
        <v>2527</v>
      </c>
      <c r="FZ175" s="415" t="s">
        <v>2595</v>
      </c>
      <c r="GA175" s="385" t="s">
        <v>2555</v>
      </c>
      <c r="GB175" s="416" t="s">
        <v>322</v>
      </c>
      <c r="GC175" s="33">
        <v>1010</v>
      </c>
    </row>
    <row r="176" spans="1:185" ht="60" customHeight="1" x14ac:dyDescent="0.3">
      <c r="A176" s="13" t="s">
        <v>2147</v>
      </c>
      <c r="B176" s="13" t="s">
        <v>146</v>
      </c>
      <c r="C176" s="13" t="s">
        <v>63</v>
      </c>
      <c r="D176" s="13" t="s">
        <v>64</v>
      </c>
      <c r="E176" s="13" t="s">
        <v>2144</v>
      </c>
      <c r="F176" s="15">
        <v>44588</v>
      </c>
      <c r="G176" s="234" t="s">
        <v>2161</v>
      </c>
      <c r="H176" s="60" t="s">
        <v>2162</v>
      </c>
      <c r="I176" s="251" t="s">
        <v>2151</v>
      </c>
      <c r="J176" s="133" t="s">
        <v>2152</v>
      </c>
      <c r="K176" s="18" t="s">
        <v>141</v>
      </c>
      <c r="L176" s="73" t="s">
        <v>2163</v>
      </c>
      <c r="M176" s="18" t="s">
        <v>86</v>
      </c>
      <c r="N176" s="188">
        <v>1</v>
      </c>
      <c r="O176" s="234" t="s">
        <v>1710</v>
      </c>
      <c r="P176" s="234" t="s">
        <v>1704</v>
      </c>
      <c r="Q176" s="17">
        <v>44551</v>
      </c>
      <c r="R176" s="17">
        <v>44916</v>
      </c>
      <c r="S176" s="60" t="s">
        <v>2155</v>
      </c>
      <c r="T176" s="60" t="s">
        <v>2156</v>
      </c>
      <c r="U176" s="60" t="s">
        <v>2157</v>
      </c>
      <c r="V176" s="18"/>
      <c r="W176" s="18"/>
      <c r="X176" s="18"/>
      <c r="Y176" s="18"/>
      <c r="Z176" s="18"/>
      <c r="AA176" s="252"/>
      <c r="AB176" s="252"/>
      <c r="AC176" s="252"/>
      <c r="AD176" s="227"/>
      <c r="AE176" s="253"/>
      <c r="AF176" s="253"/>
      <c r="AG176" s="253"/>
      <c r="AH176" s="253"/>
      <c r="AI176" s="253"/>
      <c r="AJ176" s="252"/>
      <c r="AK176" s="252"/>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c r="CP176" s="255"/>
      <c r="CQ176" s="254"/>
      <c r="CR176" s="254"/>
      <c r="CS176" s="254"/>
      <c r="CT176" s="254"/>
      <c r="CU176" s="254"/>
      <c r="CV176" s="254"/>
      <c r="CW176" s="254"/>
      <c r="CX176" s="254"/>
      <c r="CY176" s="256"/>
      <c r="CZ176" s="256"/>
      <c r="DA176" s="256"/>
      <c r="DB176" s="256"/>
      <c r="DC176" s="256"/>
      <c r="DD176" s="257"/>
      <c r="DE176" s="256"/>
      <c r="DF176" s="256"/>
      <c r="DG176" s="256"/>
      <c r="DH176" s="256"/>
      <c r="DI176" s="256"/>
      <c r="DJ176" s="256"/>
      <c r="DK176" s="256"/>
      <c r="DL176" s="256"/>
      <c r="DM176" s="256"/>
      <c r="DN176" s="256"/>
      <c r="DO176" s="256"/>
      <c r="DP176" s="157"/>
      <c r="DQ176" s="158"/>
      <c r="DR176" s="92"/>
      <c r="DS176" s="140"/>
      <c r="DT176" s="81"/>
      <c r="DU176" s="141"/>
      <c r="DV176" s="256"/>
      <c r="DW176" s="256"/>
      <c r="DX176" s="256"/>
      <c r="DY176" s="256"/>
      <c r="DZ176" s="256"/>
      <c r="EA176" s="87"/>
      <c r="EB176" s="82"/>
      <c r="EC176" s="88"/>
      <c r="ED176" s="149"/>
      <c r="EE176" s="90"/>
      <c r="EF176" s="82"/>
      <c r="EG176" s="82"/>
      <c r="EH176" s="82"/>
      <c r="EI176" s="82"/>
      <c r="EJ176" s="82"/>
      <c r="EK176" s="89"/>
      <c r="EL176" s="90"/>
      <c r="EM176" s="91"/>
      <c r="EN176" s="92"/>
      <c r="EO176" s="91"/>
      <c r="EP176" s="94"/>
      <c r="EQ176" s="95"/>
      <c r="ER176" s="96"/>
      <c r="ES176" s="99"/>
      <c r="ET176" s="96"/>
      <c r="EU176" s="127"/>
      <c r="EV176" s="33"/>
      <c r="EW176" s="237"/>
      <c r="EX176" s="261"/>
      <c r="EY176" s="262"/>
      <c r="EZ176" s="127"/>
      <c r="FA176" s="100"/>
      <c r="FB176" s="25"/>
      <c r="FC176" s="73"/>
      <c r="FD176" s="60"/>
      <c r="FE176" s="73"/>
      <c r="FF176" s="76"/>
      <c r="FG176" s="33"/>
      <c r="FH176" s="359"/>
      <c r="FI176" s="359"/>
      <c r="FJ176" s="359"/>
      <c r="FK176" s="359"/>
      <c r="FL176" s="162"/>
      <c r="FM176" s="127" t="s">
        <v>2261</v>
      </c>
      <c r="FN176" s="339"/>
      <c r="FO176" s="162"/>
      <c r="FP176" s="339"/>
      <c r="FQ176" s="99"/>
      <c r="FR176" s="321"/>
      <c r="FS176" s="384"/>
      <c r="FT176" s="379" t="s">
        <v>439</v>
      </c>
      <c r="FU176" s="96" t="s">
        <v>2335</v>
      </c>
      <c r="FV176" s="381" t="s">
        <v>68</v>
      </c>
      <c r="FW176" s="181"/>
      <c r="FX176" s="127" t="s">
        <v>2268</v>
      </c>
      <c r="FY176" s="387" t="s">
        <v>2525</v>
      </c>
      <c r="FZ176" s="417" t="s">
        <v>742</v>
      </c>
      <c r="GA176" s="387" t="s">
        <v>2526</v>
      </c>
      <c r="GB176" s="417" t="s">
        <v>2365</v>
      </c>
      <c r="GC176" s="33">
        <v>1011</v>
      </c>
    </row>
    <row r="177" spans="1:187" ht="60" customHeight="1" x14ac:dyDescent="0.3">
      <c r="A177" s="13" t="s">
        <v>2148</v>
      </c>
      <c r="B177" s="13" t="s">
        <v>146</v>
      </c>
      <c r="C177" s="13" t="s">
        <v>63</v>
      </c>
      <c r="D177" s="13" t="s">
        <v>64</v>
      </c>
      <c r="E177" s="13" t="s">
        <v>2144</v>
      </c>
      <c r="F177" s="15">
        <v>44588</v>
      </c>
      <c r="G177" s="234" t="s">
        <v>2164</v>
      </c>
      <c r="H177" s="60" t="s">
        <v>2165</v>
      </c>
      <c r="I177" s="251" t="s">
        <v>2151</v>
      </c>
      <c r="J177" s="133" t="s">
        <v>2152</v>
      </c>
      <c r="K177" s="18" t="s">
        <v>141</v>
      </c>
      <c r="L177" s="73" t="s">
        <v>2166</v>
      </c>
      <c r="M177" s="18" t="s">
        <v>391</v>
      </c>
      <c r="N177" s="188">
        <v>1</v>
      </c>
      <c r="O177" s="234" t="s">
        <v>2167</v>
      </c>
      <c r="P177" s="234" t="s">
        <v>2168</v>
      </c>
      <c r="Q177" s="17">
        <v>44551</v>
      </c>
      <c r="R177" s="17">
        <v>44916</v>
      </c>
      <c r="S177" s="60" t="s">
        <v>2151</v>
      </c>
      <c r="T177" s="60" t="s">
        <v>2169</v>
      </c>
      <c r="U177" s="60" t="s">
        <v>2170</v>
      </c>
      <c r="V177" s="18"/>
      <c r="W177" s="18"/>
      <c r="X177" s="18"/>
      <c r="Y177" s="18"/>
      <c r="Z177" s="18"/>
      <c r="AA177" s="252"/>
      <c r="AB177" s="252"/>
      <c r="AC177" s="252"/>
      <c r="AD177" s="227"/>
      <c r="AE177" s="253"/>
      <c r="AF177" s="253"/>
      <c r="AG177" s="253"/>
      <c r="AH177" s="253"/>
      <c r="AI177" s="253"/>
      <c r="AJ177" s="252"/>
      <c r="AK177" s="252"/>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c r="CP177" s="255"/>
      <c r="CQ177" s="254"/>
      <c r="CR177" s="254"/>
      <c r="CS177" s="254"/>
      <c r="CT177" s="254"/>
      <c r="CU177" s="254"/>
      <c r="CV177" s="254"/>
      <c r="CW177" s="254"/>
      <c r="CX177" s="254"/>
      <c r="CY177" s="256"/>
      <c r="CZ177" s="256"/>
      <c r="DA177" s="256"/>
      <c r="DB177" s="256"/>
      <c r="DC177" s="256"/>
      <c r="DD177" s="257"/>
      <c r="DE177" s="256"/>
      <c r="DF177" s="256"/>
      <c r="DG177" s="256"/>
      <c r="DH177" s="256"/>
      <c r="DI177" s="256"/>
      <c r="DJ177" s="256"/>
      <c r="DK177" s="256"/>
      <c r="DL177" s="256"/>
      <c r="DM177" s="256"/>
      <c r="DN177" s="256"/>
      <c r="DO177" s="256"/>
      <c r="DP177" s="157"/>
      <c r="DQ177" s="158"/>
      <c r="DR177" s="92"/>
      <c r="DS177" s="140"/>
      <c r="DT177" s="81"/>
      <c r="DU177" s="141"/>
      <c r="DV177" s="256"/>
      <c r="DW177" s="256"/>
      <c r="DX177" s="256"/>
      <c r="DY177" s="256"/>
      <c r="DZ177" s="256"/>
      <c r="EA177" s="87"/>
      <c r="EB177" s="82"/>
      <c r="EC177" s="88"/>
      <c r="ED177" s="149"/>
      <c r="EE177" s="90"/>
      <c r="EF177" s="82"/>
      <c r="EG177" s="82"/>
      <c r="EH177" s="82"/>
      <c r="EI177" s="82"/>
      <c r="EJ177" s="82"/>
      <c r="EK177" s="89"/>
      <c r="EL177" s="90"/>
      <c r="EM177" s="91"/>
      <c r="EN177" s="92"/>
      <c r="EO177" s="91"/>
      <c r="EP177" s="94"/>
      <c r="EQ177" s="95"/>
      <c r="ER177" s="96"/>
      <c r="ES177" s="99"/>
      <c r="ET177" s="96"/>
      <c r="EU177" s="127"/>
      <c r="EV177" s="33"/>
      <c r="EW177" s="237"/>
      <c r="EX177" s="261"/>
      <c r="EY177" s="262"/>
      <c r="EZ177" s="127"/>
      <c r="FA177" s="100"/>
      <c r="FB177" s="25"/>
      <c r="FC177" s="73"/>
      <c r="FD177" s="60"/>
      <c r="FE177" s="73"/>
      <c r="FF177" s="76"/>
      <c r="FG177" s="33"/>
      <c r="FH177" s="359"/>
      <c r="FI177" s="359"/>
      <c r="FJ177" s="359"/>
      <c r="FK177" s="359"/>
      <c r="FL177" s="162"/>
      <c r="FM177" s="127" t="s">
        <v>2261</v>
      </c>
      <c r="FN177" s="339"/>
      <c r="FO177" s="162"/>
      <c r="FP177" s="339"/>
      <c r="FQ177" s="99"/>
      <c r="FR177" s="321"/>
      <c r="FS177" s="384"/>
      <c r="FT177" s="379" t="s">
        <v>491</v>
      </c>
      <c r="FU177" s="385" t="s">
        <v>2351</v>
      </c>
      <c r="FV177" s="381" t="s">
        <v>71</v>
      </c>
      <c r="FW177" s="181"/>
      <c r="FX177" s="127" t="s">
        <v>2268</v>
      </c>
      <c r="FY177" s="412" t="s">
        <v>2556</v>
      </c>
      <c r="FZ177" s="415" t="s">
        <v>2595</v>
      </c>
      <c r="GA177" s="385" t="s">
        <v>2557</v>
      </c>
      <c r="GB177" s="416" t="s">
        <v>322</v>
      </c>
      <c r="GC177" s="33">
        <v>1012</v>
      </c>
    </row>
    <row r="178" spans="1:187" ht="60" customHeight="1" x14ac:dyDescent="0.3">
      <c r="A178" s="13" t="s">
        <v>2148</v>
      </c>
      <c r="B178" s="13" t="s">
        <v>146</v>
      </c>
      <c r="C178" s="13" t="s">
        <v>63</v>
      </c>
      <c r="D178" s="13" t="s">
        <v>64</v>
      </c>
      <c r="E178" s="13" t="s">
        <v>2144</v>
      </c>
      <c r="F178" s="15">
        <v>44588</v>
      </c>
      <c r="G178" s="234" t="s">
        <v>2164</v>
      </c>
      <c r="H178" s="60" t="s">
        <v>2165</v>
      </c>
      <c r="I178" s="251" t="s">
        <v>2151</v>
      </c>
      <c r="J178" s="133" t="s">
        <v>2152</v>
      </c>
      <c r="K178" s="18" t="s">
        <v>141</v>
      </c>
      <c r="L178" s="73" t="s">
        <v>2166</v>
      </c>
      <c r="M178" s="18" t="s">
        <v>391</v>
      </c>
      <c r="N178" s="188">
        <v>2</v>
      </c>
      <c r="O178" s="234" t="s">
        <v>2171</v>
      </c>
      <c r="P178" s="234" t="s">
        <v>2172</v>
      </c>
      <c r="Q178" s="17">
        <v>44551</v>
      </c>
      <c r="R178" s="17">
        <v>44916</v>
      </c>
      <c r="S178" s="60" t="s">
        <v>2151</v>
      </c>
      <c r="T178" s="60" t="s">
        <v>2169</v>
      </c>
      <c r="U178" s="60" t="s">
        <v>2170</v>
      </c>
      <c r="V178" s="18"/>
      <c r="W178" s="18"/>
      <c r="X178" s="18"/>
      <c r="Y178" s="18"/>
      <c r="Z178" s="18"/>
      <c r="AA178" s="252"/>
      <c r="AB178" s="252"/>
      <c r="AC178" s="252"/>
      <c r="AD178" s="227"/>
      <c r="AE178" s="253"/>
      <c r="AF178" s="253"/>
      <c r="AG178" s="253"/>
      <c r="AH178" s="253"/>
      <c r="AI178" s="253"/>
      <c r="AJ178" s="252"/>
      <c r="AK178" s="252"/>
      <c r="AL178" s="254"/>
      <c r="AM178" s="254"/>
      <c r="AN178" s="254"/>
      <c r="AO178" s="254"/>
      <c r="AP178" s="254"/>
      <c r="AQ178" s="254"/>
      <c r="AR178" s="254"/>
      <c r="AS178" s="254"/>
      <c r="AT178" s="254"/>
      <c r="AU178" s="254"/>
      <c r="AV178" s="254"/>
      <c r="AW178" s="254"/>
      <c r="AX178" s="254"/>
      <c r="AY178" s="254"/>
      <c r="AZ178" s="254"/>
      <c r="BA178" s="254"/>
      <c r="BB178" s="254"/>
      <c r="BC178" s="254"/>
      <c r="BD178" s="254"/>
      <c r="BE178" s="254"/>
      <c r="BF178" s="254"/>
      <c r="BG178" s="254"/>
      <c r="BH178" s="254"/>
      <c r="BI178" s="254"/>
      <c r="BJ178" s="254"/>
      <c r="BK178" s="254"/>
      <c r="BL178" s="254"/>
      <c r="BM178" s="254"/>
      <c r="BN178" s="254"/>
      <c r="BO178" s="254"/>
      <c r="BP178" s="254"/>
      <c r="BQ178" s="254"/>
      <c r="BR178" s="254"/>
      <c r="BS178" s="254"/>
      <c r="BT178" s="254"/>
      <c r="BU178" s="254"/>
      <c r="BV178" s="254"/>
      <c r="BW178" s="254"/>
      <c r="BX178" s="254"/>
      <c r="BY178" s="254"/>
      <c r="BZ178" s="254"/>
      <c r="CA178" s="254"/>
      <c r="CB178" s="254"/>
      <c r="CC178" s="254"/>
      <c r="CD178" s="254"/>
      <c r="CE178" s="254"/>
      <c r="CF178" s="254"/>
      <c r="CG178" s="254"/>
      <c r="CH178" s="254"/>
      <c r="CI178" s="254"/>
      <c r="CJ178" s="254"/>
      <c r="CK178" s="254"/>
      <c r="CL178" s="254"/>
      <c r="CM178" s="254"/>
      <c r="CN178" s="254"/>
      <c r="CO178" s="254"/>
      <c r="CP178" s="255"/>
      <c r="CQ178" s="254"/>
      <c r="CR178" s="254"/>
      <c r="CS178" s="254"/>
      <c r="CT178" s="254"/>
      <c r="CU178" s="254"/>
      <c r="CV178" s="254"/>
      <c r="CW178" s="254"/>
      <c r="CX178" s="254"/>
      <c r="CY178" s="256"/>
      <c r="CZ178" s="256"/>
      <c r="DA178" s="256"/>
      <c r="DB178" s="256"/>
      <c r="DC178" s="256"/>
      <c r="DD178" s="257"/>
      <c r="DE178" s="256"/>
      <c r="DF178" s="256"/>
      <c r="DG178" s="256"/>
      <c r="DH178" s="256"/>
      <c r="DI178" s="256"/>
      <c r="DJ178" s="256"/>
      <c r="DK178" s="256"/>
      <c r="DL178" s="256"/>
      <c r="DM178" s="256"/>
      <c r="DN178" s="256"/>
      <c r="DO178" s="256"/>
      <c r="DP178" s="157"/>
      <c r="DQ178" s="158"/>
      <c r="DR178" s="92"/>
      <c r="DS178" s="140"/>
      <c r="DT178" s="81"/>
      <c r="DU178" s="141"/>
      <c r="DV178" s="256"/>
      <c r="DW178" s="256"/>
      <c r="DX178" s="256"/>
      <c r="DY178" s="256"/>
      <c r="DZ178" s="256"/>
      <c r="EA178" s="87"/>
      <c r="EB178" s="82"/>
      <c r="EC178" s="88"/>
      <c r="ED178" s="149"/>
      <c r="EE178" s="90"/>
      <c r="EF178" s="82"/>
      <c r="EG178" s="82"/>
      <c r="EH178" s="82"/>
      <c r="EI178" s="82"/>
      <c r="EJ178" s="82"/>
      <c r="EK178" s="89"/>
      <c r="EL178" s="90"/>
      <c r="EM178" s="91"/>
      <c r="EN178" s="92"/>
      <c r="EO178" s="91"/>
      <c r="EP178" s="94"/>
      <c r="EQ178" s="95"/>
      <c r="ER178" s="96"/>
      <c r="ES178" s="99"/>
      <c r="ET178" s="96"/>
      <c r="EU178" s="127"/>
      <c r="EV178" s="33"/>
      <c r="EW178" s="237"/>
      <c r="EX178" s="261"/>
      <c r="EY178" s="262"/>
      <c r="EZ178" s="127"/>
      <c r="FA178" s="100"/>
      <c r="FB178" s="25"/>
      <c r="FC178" s="73"/>
      <c r="FD178" s="60"/>
      <c r="FE178" s="73"/>
      <c r="FF178" s="76"/>
      <c r="FG178" s="33"/>
      <c r="FH178" s="359"/>
      <c r="FI178" s="359"/>
      <c r="FJ178" s="359"/>
      <c r="FK178" s="359"/>
      <c r="FL178" s="162"/>
      <c r="FM178" s="127" t="s">
        <v>2261</v>
      </c>
      <c r="FN178" s="339"/>
      <c r="FO178" s="162"/>
      <c r="FP178" s="339"/>
      <c r="FQ178" s="99"/>
      <c r="FR178" s="321"/>
      <c r="FS178" s="384"/>
      <c r="FT178" s="379" t="s">
        <v>491</v>
      </c>
      <c r="FU178" s="385" t="s">
        <v>2352</v>
      </c>
      <c r="FV178" s="381" t="s">
        <v>71</v>
      </c>
      <c r="FW178" s="181"/>
      <c r="FX178" s="127" t="s">
        <v>2268</v>
      </c>
      <c r="FY178" s="412" t="s">
        <v>2556</v>
      </c>
      <c r="FZ178" s="415" t="s">
        <v>2595</v>
      </c>
      <c r="GA178" s="385" t="s">
        <v>2557</v>
      </c>
      <c r="GB178" s="416" t="s">
        <v>322</v>
      </c>
      <c r="GC178" s="33">
        <v>1013</v>
      </c>
    </row>
    <row r="179" spans="1:187" ht="102" customHeight="1" x14ac:dyDescent="0.3">
      <c r="A179" s="13" t="s">
        <v>2173</v>
      </c>
      <c r="B179" s="13" t="s">
        <v>443</v>
      </c>
      <c r="C179" s="13" t="s">
        <v>63</v>
      </c>
      <c r="D179" s="13" t="s">
        <v>64</v>
      </c>
      <c r="E179" s="13" t="s">
        <v>2175</v>
      </c>
      <c r="F179" s="15">
        <v>44530</v>
      </c>
      <c r="G179" s="234" t="s">
        <v>2176</v>
      </c>
      <c r="H179" s="60"/>
      <c r="I179" s="251" t="s">
        <v>2177</v>
      </c>
      <c r="J179" s="133" t="s">
        <v>745</v>
      </c>
      <c r="K179" s="18" t="s">
        <v>728</v>
      </c>
      <c r="L179" s="73" t="s">
        <v>2178</v>
      </c>
      <c r="M179" s="18" t="s">
        <v>66</v>
      </c>
      <c r="N179" s="188">
        <v>1</v>
      </c>
      <c r="O179" s="234" t="s">
        <v>2179</v>
      </c>
      <c r="P179" s="234" t="s">
        <v>2180</v>
      </c>
      <c r="Q179" s="17">
        <v>44562</v>
      </c>
      <c r="R179" s="17">
        <v>44926</v>
      </c>
      <c r="S179" s="60" t="s">
        <v>2181</v>
      </c>
      <c r="T179" s="60" t="s">
        <v>2182</v>
      </c>
      <c r="U179" s="60" t="s">
        <v>102</v>
      </c>
      <c r="V179" s="18"/>
      <c r="W179" s="18"/>
      <c r="X179" s="18"/>
      <c r="Y179" s="18"/>
      <c r="Z179" s="18"/>
      <c r="AA179" s="252"/>
      <c r="AB179" s="252"/>
      <c r="AC179" s="252"/>
      <c r="AD179" s="227"/>
      <c r="AE179" s="253"/>
      <c r="AF179" s="253"/>
      <c r="AG179" s="253"/>
      <c r="AH179" s="253"/>
      <c r="AI179" s="253"/>
      <c r="AJ179" s="252"/>
      <c r="AK179" s="252"/>
      <c r="AL179" s="254"/>
      <c r="AM179" s="254"/>
      <c r="AN179" s="254"/>
      <c r="AO179" s="254"/>
      <c r="AP179" s="254"/>
      <c r="AQ179" s="254"/>
      <c r="AR179" s="254"/>
      <c r="AS179" s="254"/>
      <c r="AT179" s="254"/>
      <c r="AU179" s="254"/>
      <c r="AV179" s="254"/>
      <c r="AW179" s="254"/>
      <c r="AX179" s="254"/>
      <c r="AY179" s="254"/>
      <c r="AZ179" s="254"/>
      <c r="BA179" s="254"/>
      <c r="BB179" s="254"/>
      <c r="BC179" s="254"/>
      <c r="BD179" s="254"/>
      <c r="BE179" s="254"/>
      <c r="BF179" s="254"/>
      <c r="BG179" s="254"/>
      <c r="BH179" s="254"/>
      <c r="BI179" s="254"/>
      <c r="BJ179" s="254"/>
      <c r="BK179" s="254"/>
      <c r="BL179" s="254"/>
      <c r="BM179" s="254"/>
      <c r="BN179" s="254"/>
      <c r="BO179" s="254"/>
      <c r="BP179" s="254"/>
      <c r="BQ179" s="254"/>
      <c r="BR179" s="254"/>
      <c r="BS179" s="254"/>
      <c r="BT179" s="254"/>
      <c r="BU179" s="254"/>
      <c r="BV179" s="254"/>
      <c r="BW179" s="254"/>
      <c r="BX179" s="254"/>
      <c r="BY179" s="254"/>
      <c r="BZ179" s="254"/>
      <c r="CA179" s="254"/>
      <c r="CB179" s="254"/>
      <c r="CC179" s="254"/>
      <c r="CD179" s="254"/>
      <c r="CE179" s="254"/>
      <c r="CF179" s="254"/>
      <c r="CG179" s="254"/>
      <c r="CH179" s="254"/>
      <c r="CI179" s="254"/>
      <c r="CJ179" s="254"/>
      <c r="CK179" s="254"/>
      <c r="CL179" s="254"/>
      <c r="CM179" s="254"/>
      <c r="CN179" s="254"/>
      <c r="CO179" s="254"/>
      <c r="CP179" s="255"/>
      <c r="CQ179" s="254"/>
      <c r="CR179" s="254"/>
      <c r="CS179" s="254"/>
      <c r="CT179" s="254"/>
      <c r="CU179" s="254"/>
      <c r="CV179" s="254"/>
      <c r="CW179" s="254"/>
      <c r="CX179" s="254"/>
      <c r="CY179" s="256"/>
      <c r="CZ179" s="256"/>
      <c r="DA179" s="256"/>
      <c r="DB179" s="256"/>
      <c r="DC179" s="256"/>
      <c r="DD179" s="257"/>
      <c r="DE179" s="256"/>
      <c r="DF179" s="256"/>
      <c r="DG179" s="256"/>
      <c r="DH179" s="256"/>
      <c r="DI179" s="256"/>
      <c r="DJ179" s="256"/>
      <c r="DK179" s="256"/>
      <c r="DL179" s="256"/>
      <c r="DM179" s="256"/>
      <c r="DN179" s="256"/>
      <c r="DO179" s="256"/>
      <c r="DP179" s="157"/>
      <c r="DQ179" s="158"/>
      <c r="DR179" s="92"/>
      <c r="DS179" s="140"/>
      <c r="DT179" s="81"/>
      <c r="DU179" s="141"/>
      <c r="DV179" s="256"/>
      <c r="DW179" s="256"/>
      <c r="DX179" s="256"/>
      <c r="DY179" s="256"/>
      <c r="DZ179" s="256"/>
      <c r="EA179" s="87"/>
      <c r="EB179" s="82"/>
      <c r="EC179" s="88"/>
      <c r="ED179" s="149"/>
      <c r="EE179" s="90"/>
      <c r="EF179" s="82"/>
      <c r="EG179" s="82"/>
      <c r="EH179" s="82"/>
      <c r="EI179" s="82"/>
      <c r="EJ179" s="82"/>
      <c r="EK179" s="89"/>
      <c r="EL179" s="90"/>
      <c r="EM179" s="91"/>
      <c r="EN179" s="92"/>
      <c r="EO179" s="91"/>
      <c r="EP179" s="94"/>
      <c r="EQ179" s="95"/>
      <c r="ER179" s="96"/>
      <c r="ES179" s="99"/>
      <c r="ET179" s="96"/>
      <c r="EU179" s="127"/>
      <c r="EV179" s="33"/>
      <c r="EW179" s="237"/>
      <c r="EX179" s="261"/>
      <c r="EY179" s="262"/>
      <c r="EZ179" s="127"/>
      <c r="FA179" s="100"/>
      <c r="FB179" s="25"/>
      <c r="FC179" s="73"/>
      <c r="FD179" s="60"/>
      <c r="FE179" s="73"/>
      <c r="FF179" s="76"/>
      <c r="FG179" s="33"/>
      <c r="FH179" s="359"/>
      <c r="FI179" s="359"/>
      <c r="FJ179" s="359"/>
      <c r="FK179" s="359"/>
      <c r="FL179" s="162"/>
      <c r="FM179" s="127" t="s">
        <v>2262</v>
      </c>
      <c r="FN179" s="339"/>
      <c r="FO179" s="162"/>
      <c r="FP179" s="339"/>
      <c r="FQ179" s="99"/>
      <c r="FR179" s="321"/>
      <c r="FS179" s="81">
        <v>44691</v>
      </c>
      <c r="FT179" s="389" t="s">
        <v>2356</v>
      </c>
      <c r="FU179" s="340" t="s">
        <v>2358</v>
      </c>
      <c r="FV179" s="204" t="s">
        <v>71</v>
      </c>
      <c r="FW179" s="396">
        <v>44699</v>
      </c>
      <c r="FX179" s="127" t="s">
        <v>2262</v>
      </c>
      <c r="FY179" s="397" t="s">
        <v>2385</v>
      </c>
      <c r="FZ179" s="415" t="s">
        <v>2595</v>
      </c>
      <c r="GA179" s="397" t="s">
        <v>2377</v>
      </c>
      <c r="GB179" s="416" t="s">
        <v>322</v>
      </c>
      <c r="GC179" s="19">
        <v>1014</v>
      </c>
    </row>
    <row r="180" spans="1:187" ht="158.1" customHeight="1" x14ac:dyDescent="0.3">
      <c r="A180" s="13" t="s">
        <v>2173</v>
      </c>
      <c r="B180" s="13" t="s">
        <v>443</v>
      </c>
      <c r="C180" s="13" t="s">
        <v>63</v>
      </c>
      <c r="D180" s="13" t="s">
        <v>64</v>
      </c>
      <c r="E180" s="13" t="s">
        <v>2175</v>
      </c>
      <c r="F180" s="15">
        <v>44530</v>
      </c>
      <c r="G180" s="234" t="s">
        <v>2176</v>
      </c>
      <c r="H180" s="60"/>
      <c r="I180" s="251" t="s">
        <v>2177</v>
      </c>
      <c r="J180" s="133" t="s">
        <v>745</v>
      </c>
      <c r="K180" s="18" t="s">
        <v>728</v>
      </c>
      <c r="L180" s="73" t="s">
        <v>2183</v>
      </c>
      <c r="M180" s="18" t="s">
        <v>66</v>
      </c>
      <c r="N180" s="188">
        <v>2</v>
      </c>
      <c r="O180" s="234" t="s">
        <v>2184</v>
      </c>
      <c r="P180" s="234" t="s">
        <v>2180</v>
      </c>
      <c r="Q180" s="17">
        <v>44562</v>
      </c>
      <c r="R180" s="17">
        <v>44926</v>
      </c>
      <c r="S180" s="60" t="s">
        <v>2185</v>
      </c>
      <c r="T180" s="60" t="s">
        <v>2186</v>
      </c>
      <c r="U180" s="60" t="s">
        <v>102</v>
      </c>
      <c r="V180" s="18"/>
      <c r="W180" s="18"/>
      <c r="X180" s="18"/>
      <c r="Y180" s="18"/>
      <c r="Z180" s="18"/>
      <c r="AA180" s="252"/>
      <c r="AB180" s="252"/>
      <c r="AC180" s="252"/>
      <c r="AD180" s="227"/>
      <c r="AE180" s="253"/>
      <c r="AF180" s="253"/>
      <c r="AG180" s="253"/>
      <c r="AH180" s="253"/>
      <c r="AI180" s="253"/>
      <c r="AJ180" s="252"/>
      <c r="AK180" s="252"/>
      <c r="AL180" s="254"/>
      <c r="AM180" s="254"/>
      <c r="AN180" s="254"/>
      <c r="AO180" s="254"/>
      <c r="AP180" s="254"/>
      <c r="AQ180" s="254"/>
      <c r="AR180" s="254"/>
      <c r="AS180" s="254"/>
      <c r="AT180" s="254"/>
      <c r="AU180" s="254"/>
      <c r="AV180" s="254"/>
      <c r="AW180" s="254"/>
      <c r="AX180" s="254"/>
      <c r="AY180" s="254"/>
      <c r="AZ180" s="254"/>
      <c r="BA180" s="254"/>
      <c r="BB180" s="254"/>
      <c r="BC180" s="254"/>
      <c r="BD180" s="254"/>
      <c r="BE180" s="254"/>
      <c r="BF180" s="254"/>
      <c r="BG180" s="254"/>
      <c r="BH180" s="254"/>
      <c r="BI180" s="254"/>
      <c r="BJ180" s="254"/>
      <c r="BK180" s="254"/>
      <c r="BL180" s="254"/>
      <c r="BM180" s="254"/>
      <c r="BN180" s="254"/>
      <c r="BO180" s="254"/>
      <c r="BP180" s="254"/>
      <c r="BQ180" s="254"/>
      <c r="BR180" s="254"/>
      <c r="BS180" s="254"/>
      <c r="BT180" s="254"/>
      <c r="BU180" s="254"/>
      <c r="BV180" s="254"/>
      <c r="BW180" s="254"/>
      <c r="BX180" s="254"/>
      <c r="BY180" s="254"/>
      <c r="BZ180" s="254"/>
      <c r="CA180" s="254"/>
      <c r="CB180" s="254"/>
      <c r="CC180" s="254"/>
      <c r="CD180" s="254"/>
      <c r="CE180" s="254"/>
      <c r="CF180" s="254"/>
      <c r="CG180" s="254"/>
      <c r="CH180" s="254"/>
      <c r="CI180" s="254"/>
      <c r="CJ180" s="254"/>
      <c r="CK180" s="254"/>
      <c r="CL180" s="254"/>
      <c r="CM180" s="254"/>
      <c r="CN180" s="254"/>
      <c r="CO180" s="254"/>
      <c r="CP180" s="255"/>
      <c r="CQ180" s="254"/>
      <c r="CR180" s="254"/>
      <c r="CS180" s="254"/>
      <c r="CT180" s="254"/>
      <c r="CU180" s="254"/>
      <c r="CV180" s="254"/>
      <c r="CW180" s="254"/>
      <c r="CX180" s="254"/>
      <c r="CY180" s="256"/>
      <c r="CZ180" s="256"/>
      <c r="DA180" s="256"/>
      <c r="DB180" s="256"/>
      <c r="DC180" s="256"/>
      <c r="DD180" s="257"/>
      <c r="DE180" s="256"/>
      <c r="DF180" s="256"/>
      <c r="DG180" s="256"/>
      <c r="DH180" s="256"/>
      <c r="DI180" s="256"/>
      <c r="DJ180" s="256"/>
      <c r="DK180" s="256"/>
      <c r="DL180" s="256"/>
      <c r="DM180" s="256"/>
      <c r="DN180" s="256"/>
      <c r="DO180" s="256"/>
      <c r="DP180" s="157"/>
      <c r="DQ180" s="158"/>
      <c r="DR180" s="92"/>
      <c r="DS180" s="140"/>
      <c r="DT180" s="81"/>
      <c r="DU180" s="141"/>
      <c r="DV180" s="256"/>
      <c r="DW180" s="256"/>
      <c r="DX180" s="256"/>
      <c r="DY180" s="256"/>
      <c r="DZ180" s="256"/>
      <c r="EA180" s="87"/>
      <c r="EB180" s="82"/>
      <c r="EC180" s="88"/>
      <c r="ED180" s="149"/>
      <c r="EE180" s="90"/>
      <c r="EF180" s="82"/>
      <c r="EG180" s="82"/>
      <c r="EH180" s="82"/>
      <c r="EI180" s="82"/>
      <c r="EJ180" s="82"/>
      <c r="EK180" s="89"/>
      <c r="EL180" s="90"/>
      <c r="EM180" s="91"/>
      <c r="EN180" s="92"/>
      <c r="EO180" s="91"/>
      <c r="EP180" s="94"/>
      <c r="EQ180" s="95"/>
      <c r="ER180" s="96"/>
      <c r="ES180" s="99"/>
      <c r="ET180" s="96"/>
      <c r="EU180" s="127"/>
      <c r="EV180" s="33"/>
      <c r="EW180" s="237"/>
      <c r="EX180" s="261"/>
      <c r="EY180" s="262"/>
      <c r="EZ180" s="127"/>
      <c r="FA180" s="100"/>
      <c r="FB180" s="25"/>
      <c r="FC180" s="73"/>
      <c r="FD180" s="60"/>
      <c r="FE180" s="73"/>
      <c r="FF180" s="76"/>
      <c r="FG180" s="33"/>
      <c r="FH180" s="359"/>
      <c r="FI180" s="359"/>
      <c r="FJ180" s="359"/>
      <c r="FK180" s="359"/>
      <c r="FL180" s="162"/>
      <c r="FM180" s="127" t="s">
        <v>2262</v>
      </c>
      <c r="FN180" s="339"/>
      <c r="FO180" s="162"/>
      <c r="FP180" s="339"/>
      <c r="FQ180" s="99"/>
      <c r="FR180" s="321"/>
      <c r="FS180" s="81">
        <v>44691</v>
      </c>
      <c r="FT180" s="389" t="s">
        <v>2356</v>
      </c>
      <c r="FU180" s="389" t="s">
        <v>2359</v>
      </c>
      <c r="FV180" s="204" t="s">
        <v>71</v>
      </c>
      <c r="FW180" s="396">
        <v>44699</v>
      </c>
      <c r="FX180" s="127" t="s">
        <v>2262</v>
      </c>
      <c r="FY180" s="397" t="s">
        <v>2378</v>
      </c>
      <c r="FZ180" s="415" t="s">
        <v>2595</v>
      </c>
      <c r="GA180" s="397" t="s">
        <v>2383</v>
      </c>
      <c r="GB180" s="416" t="s">
        <v>322</v>
      </c>
      <c r="GC180" s="19">
        <v>1015</v>
      </c>
    </row>
    <row r="181" spans="1:187" ht="60" customHeight="1" x14ac:dyDescent="0.3">
      <c r="A181" s="13" t="s">
        <v>2173</v>
      </c>
      <c r="B181" s="13" t="s">
        <v>443</v>
      </c>
      <c r="C181" s="13" t="s">
        <v>63</v>
      </c>
      <c r="D181" s="13" t="s">
        <v>64</v>
      </c>
      <c r="E181" s="13" t="s">
        <v>2175</v>
      </c>
      <c r="F181" s="15">
        <v>44530</v>
      </c>
      <c r="G181" s="234" t="s">
        <v>2176</v>
      </c>
      <c r="H181" s="60"/>
      <c r="I181" s="251" t="s">
        <v>2177</v>
      </c>
      <c r="J181" s="133" t="s">
        <v>745</v>
      </c>
      <c r="K181" s="18" t="s">
        <v>728</v>
      </c>
      <c r="L181" s="73" t="s">
        <v>2178</v>
      </c>
      <c r="M181" s="18" t="s">
        <v>2187</v>
      </c>
      <c r="N181" s="188">
        <v>3</v>
      </c>
      <c r="O181" s="234" t="s">
        <v>2188</v>
      </c>
      <c r="P181" s="234" t="s">
        <v>2180</v>
      </c>
      <c r="Q181" s="17">
        <v>44562</v>
      </c>
      <c r="R181" s="17">
        <v>44926</v>
      </c>
      <c r="S181" s="60" t="s">
        <v>2177</v>
      </c>
      <c r="T181" s="60" t="s">
        <v>745</v>
      </c>
      <c r="U181" s="60" t="s">
        <v>800</v>
      </c>
      <c r="V181" s="18"/>
      <c r="W181" s="18"/>
      <c r="X181" s="18"/>
      <c r="Y181" s="18"/>
      <c r="Z181" s="18"/>
      <c r="AA181" s="252"/>
      <c r="AB181" s="252"/>
      <c r="AC181" s="252"/>
      <c r="AD181" s="227"/>
      <c r="AE181" s="253"/>
      <c r="AF181" s="253"/>
      <c r="AG181" s="253"/>
      <c r="AH181" s="253"/>
      <c r="AI181" s="253"/>
      <c r="AJ181" s="252"/>
      <c r="AK181" s="252"/>
      <c r="AL181" s="254"/>
      <c r="AM181" s="254"/>
      <c r="AN181" s="254"/>
      <c r="AO181" s="254"/>
      <c r="AP181" s="254"/>
      <c r="AQ181" s="254"/>
      <c r="AR181" s="254"/>
      <c r="AS181" s="254"/>
      <c r="AT181" s="254"/>
      <c r="AU181" s="254"/>
      <c r="AV181" s="254"/>
      <c r="AW181" s="254"/>
      <c r="AX181" s="254"/>
      <c r="AY181" s="254"/>
      <c r="AZ181" s="254"/>
      <c r="BA181" s="254"/>
      <c r="BB181" s="254"/>
      <c r="BC181" s="254"/>
      <c r="BD181" s="254"/>
      <c r="BE181" s="254"/>
      <c r="BF181" s="254"/>
      <c r="BG181" s="254"/>
      <c r="BH181" s="254"/>
      <c r="BI181" s="254"/>
      <c r="BJ181" s="254"/>
      <c r="BK181" s="254"/>
      <c r="BL181" s="254"/>
      <c r="BM181" s="254"/>
      <c r="BN181" s="254"/>
      <c r="BO181" s="254"/>
      <c r="BP181" s="254"/>
      <c r="BQ181" s="254"/>
      <c r="BR181" s="254"/>
      <c r="BS181" s="254"/>
      <c r="BT181" s="254"/>
      <c r="BU181" s="254"/>
      <c r="BV181" s="254"/>
      <c r="BW181" s="254"/>
      <c r="BX181" s="254"/>
      <c r="BY181" s="254"/>
      <c r="BZ181" s="254"/>
      <c r="CA181" s="254"/>
      <c r="CB181" s="254"/>
      <c r="CC181" s="254"/>
      <c r="CD181" s="254"/>
      <c r="CE181" s="254"/>
      <c r="CF181" s="254"/>
      <c r="CG181" s="254"/>
      <c r="CH181" s="254"/>
      <c r="CI181" s="254"/>
      <c r="CJ181" s="254"/>
      <c r="CK181" s="254"/>
      <c r="CL181" s="254"/>
      <c r="CM181" s="254"/>
      <c r="CN181" s="254"/>
      <c r="CO181" s="254"/>
      <c r="CP181" s="255"/>
      <c r="CQ181" s="254"/>
      <c r="CR181" s="254"/>
      <c r="CS181" s="254"/>
      <c r="CT181" s="254"/>
      <c r="CU181" s="254"/>
      <c r="CV181" s="254"/>
      <c r="CW181" s="254"/>
      <c r="CX181" s="254"/>
      <c r="CY181" s="256"/>
      <c r="CZ181" s="256"/>
      <c r="DA181" s="256"/>
      <c r="DB181" s="256"/>
      <c r="DC181" s="256"/>
      <c r="DD181" s="257"/>
      <c r="DE181" s="256"/>
      <c r="DF181" s="256"/>
      <c r="DG181" s="256"/>
      <c r="DH181" s="256"/>
      <c r="DI181" s="256"/>
      <c r="DJ181" s="256"/>
      <c r="DK181" s="256"/>
      <c r="DL181" s="256"/>
      <c r="DM181" s="256"/>
      <c r="DN181" s="256"/>
      <c r="DO181" s="256"/>
      <c r="DP181" s="157"/>
      <c r="DQ181" s="158"/>
      <c r="DR181" s="92"/>
      <c r="DS181" s="140"/>
      <c r="DT181" s="81"/>
      <c r="DU181" s="141"/>
      <c r="DV181" s="256"/>
      <c r="DW181" s="256"/>
      <c r="DX181" s="256"/>
      <c r="DY181" s="256"/>
      <c r="DZ181" s="256"/>
      <c r="EA181" s="87"/>
      <c r="EB181" s="82"/>
      <c r="EC181" s="88"/>
      <c r="ED181" s="149"/>
      <c r="EE181" s="90"/>
      <c r="EF181" s="82"/>
      <c r="EG181" s="82"/>
      <c r="EH181" s="82"/>
      <c r="EI181" s="82"/>
      <c r="EJ181" s="82"/>
      <c r="EK181" s="89"/>
      <c r="EL181" s="90"/>
      <c r="EM181" s="91"/>
      <c r="EN181" s="92"/>
      <c r="EO181" s="91"/>
      <c r="EP181" s="94"/>
      <c r="EQ181" s="95"/>
      <c r="ER181" s="96"/>
      <c r="ES181" s="99"/>
      <c r="ET181" s="96"/>
      <c r="EU181" s="127"/>
      <c r="EV181" s="33"/>
      <c r="EW181" s="237"/>
      <c r="EX181" s="261"/>
      <c r="EY181" s="262"/>
      <c r="EZ181" s="127"/>
      <c r="FA181" s="100"/>
      <c r="FB181" s="25"/>
      <c r="FC181" s="73"/>
      <c r="FD181" s="60"/>
      <c r="FE181" s="73"/>
      <c r="FF181" s="76"/>
      <c r="FG181" s="33"/>
      <c r="FH181" s="359"/>
      <c r="FI181" s="359"/>
      <c r="FJ181" s="359"/>
      <c r="FK181" s="359"/>
      <c r="FL181" s="162"/>
      <c r="FM181" s="127" t="s">
        <v>2262</v>
      </c>
      <c r="FN181" s="339"/>
      <c r="FO181" s="162"/>
      <c r="FP181" s="339"/>
      <c r="FQ181" s="99"/>
      <c r="FR181" s="321"/>
      <c r="FS181" s="81">
        <v>44691</v>
      </c>
      <c r="FT181" s="389" t="s">
        <v>2356</v>
      </c>
      <c r="FU181" s="390" t="s">
        <v>2360</v>
      </c>
      <c r="FV181" s="204" t="s">
        <v>71</v>
      </c>
      <c r="FW181" s="396">
        <v>44699</v>
      </c>
      <c r="FX181" s="127" t="s">
        <v>2262</v>
      </c>
      <c r="FY181" s="397" t="s">
        <v>2379</v>
      </c>
      <c r="FZ181" s="415" t="s">
        <v>2595</v>
      </c>
      <c r="GA181" s="397" t="s">
        <v>2384</v>
      </c>
      <c r="GB181" s="416" t="s">
        <v>322</v>
      </c>
      <c r="GC181" s="19">
        <v>1016</v>
      </c>
    </row>
    <row r="182" spans="1:187" ht="60" customHeight="1" x14ac:dyDescent="0.3">
      <c r="A182" s="13" t="s">
        <v>2174</v>
      </c>
      <c r="B182" s="13" t="s">
        <v>443</v>
      </c>
      <c r="C182" s="13" t="s">
        <v>63</v>
      </c>
      <c r="D182" s="13" t="s">
        <v>64</v>
      </c>
      <c r="E182" s="13" t="s">
        <v>2175</v>
      </c>
      <c r="F182" s="15">
        <v>44530</v>
      </c>
      <c r="G182" s="234" t="s">
        <v>2189</v>
      </c>
      <c r="H182" s="60"/>
      <c r="I182" s="251" t="s">
        <v>2177</v>
      </c>
      <c r="J182" s="133" t="s">
        <v>745</v>
      </c>
      <c r="K182" s="18" t="s">
        <v>728</v>
      </c>
      <c r="L182" s="73" t="s">
        <v>2190</v>
      </c>
      <c r="M182" s="18" t="s">
        <v>66</v>
      </c>
      <c r="N182" s="188">
        <v>1</v>
      </c>
      <c r="O182" s="234" t="s">
        <v>2191</v>
      </c>
      <c r="P182" s="234" t="s">
        <v>2192</v>
      </c>
      <c r="Q182" s="17">
        <v>44562</v>
      </c>
      <c r="R182" s="17">
        <v>44651</v>
      </c>
      <c r="S182" s="60" t="s">
        <v>2177</v>
      </c>
      <c r="T182" s="60" t="s">
        <v>745</v>
      </c>
      <c r="U182" s="60" t="s">
        <v>800</v>
      </c>
      <c r="V182" s="18"/>
      <c r="W182" s="18"/>
      <c r="X182" s="18"/>
      <c r="Y182" s="18"/>
      <c r="Z182" s="18"/>
      <c r="AA182" s="252"/>
      <c r="AB182" s="252"/>
      <c r="AC182" s="252"/>
      <c r="AD182" s="227"/>
      <c r="AE182" s="253"/>
      <c r="AF182" s="253"/>
      <c r="AG182" s="253"/>
      <c r="AH182" s="253"/>
      <c r="AI182" s="253"/>
      <c r="AJ182" s="252"/>
      <c r="AK182" s="252"/>
      <c r="AL182" s="254"/>
      <c r="AM182" s="254"/>
      <c r="AN182" s="254"/>
      <c r="AO182" s="254"/>
      <c r="AP182" s="254"/>
      <c r="AQ182" s="254"/>
      <c r="AR182" s="254"/>
      <c r="AS182" s="254"/>
      <c r="AT182" s="254"/>
      <c r="AU182" s="254"/>
      <c r="AV182" s="254"/>
      <c r="AW182" s="254"/>
      <c r="AX182" s="254"/>
      <c r="AY182" s="254"/>
      <c r="AZ182" s="254"/>
      <c r="BA182" s="254"/>
      <c r="BB182" s="254"/>
      <c r="BC182" s="254"/>
      <c r="BD182" s="254"/>
      <c r="BE182" s="254"/>
      <c r="BF182" s="254"/>
      <c r="BG182" s="254"/>
      <c r="BH182" s="254"/>
      <c r="BI182" s="254"/>
      <c r="BJ182" s="254"/>
      <c r="BK182" s="254"/>
      <c r="BL182" s="254"/>
      <c r="BM182" s="254"/>
      <c r="BN182" s="254"/>
      <c r="BO182" s="254"/>
      <c r="BP182" s="254"/>
      <c r="BQ182" s="254"/>
      <c r="BR182" s="254"/>
      <c r="BS182" s="254"/>
      <c r="BT182" s="254"/>
      <c r="BU182" s="254"/>
      <c r="BV182" s="254"/>
      <c r="BW182" s="254"/>
      <c r="BX182" s="254"/>
      <c r="BY182" s="254"/>
      <c r="BZ182" s="254"/>
      <c r="CA182" s="254"/>
      <c r="CB182" s="254"/>
      <c r="CC182" s="254"/>
      <c r="CD182" s="254"/>
      <c r="CE182" s="254"/>
      <c r="CF182" s="254"/>
      <c r="CG182" s="254"/>
      <c r="CH182" s="254"/>
      <c r="CI182" s="254"/>
      <c r="CJ182" s="254"/>
      <c r="CK182" s="254"/>
      <c r="CL182" s="254"/>
      <c r="CM182" s="254"/>
      <c r="CN182" s="254"/>
      <c r="CO182" s="254"/>
      <c r="CP182" s="255"/>
      <c r="CQ182" s="254"/>
      <c r="CR182" s="254"/>
      <c r="CS182" s="254"/>
      <c r="CT182" s="254"/>
      <c r="CU182" s="254"/>
      <c r="CV182" s="254"/>
      <c r="CW182" s="254"/>
      <c r="CX182" s="254"/>
      <c r="CY182" s="256"/>
      <c r="CZ182" s="256"/>
      <c r="DA182" s="256"/>
      <c r="DB182" s="256"/>
      <c r="DC182" s="256"/>
      <c r="DD182" s="257"/>
      <c r="DE182" s="256"/>
      <c r="DF182" s="256"/>
      <c r="DG182" s="256"/>
      <c r="DH182" s="256"/>
      <c r="DI182" s="256"/>
      <c r="DJ182" s="256"/>
      <c r="DK182" s="256"/>
      <c r="DL182" s="256"/>
      <c r="DM182" s="256"/>
      <c r="DN182" s="256"/>
      <c r="DO182" s="256"/>
      <c r="DP182" s="157"/>
      <c r="DQ182" s="158"/>
      <c r="DR182" s="92"/>
      <c r="DS182" s="140"/>
      <c r="DT182" s="81"/>
      <c r="DU182" s="141"/>
      <c r="DV182" s="256"/>
      <c r="DW182" s="256"/>
      <c r="DX182" s="256"/>
      <c r="DY182" s="256"/>
      <c r="DZ182" s="256"/>
      <c r="EA182" s="87"/>
      <c r="EB182" s="82"/>
      <c r="EC182" s="88"/>
      <c r="ED182" s="149"/>
      <c r="EE182" s="90"/>
      <c r="EF182" s="82"/>
      <c r="EG182" s="82"/>
      <c r="EH182" s="82"/>
      <c r="EI182" s="82"/>
      <c r="EJ182" s="82"/>
      <c r="EK182" s="89"/>
      <c r="EL182" s="90"/>
      <c r="EM182" s="91"/>
      <c r="EN182" s="92"/>
      <c r="EO182" s="91"/>
      <c r="EP182" s="94"/>
      <c r="EQ182" s="95"/>
      <c r="ER182" s="96"/>
      <c r="ES182" s="99"/>
      <c r="ET182" s="96"/>
      <c r="EU182" s="127"/>
      <c r="EV182" s="33"/>
      <c r="EW182" s="237"/>
      <c r="EX182" s="261"/>
      <c r="EY182" s="262"/>
      <c r="EZ182" s="127"/>
      <c r="FA182" s="100"/>
      <c r="FB182" s="25"/>
      <c r="FC182" s="73"/>
      <c r="FD182" s="60"/>
      <c r="FE182" s="73"/>
      <c r="FF182" s="76"/>
      <c r="FG182" s="33"/>
      <c r="FH182" s="359"/>
      <c r="FI182" s="359"/>
      <c r="FJ182" s="359"/>
      <c r="FK182" s="359"/>
      <c r="FL182" s="162"/>
      <c r="FM182" s="127" t="s">
        <v>2262</v>
      </c>
      <c r="FN182" s="339"/>
      <c r="FO182" s="162"/>
      <c r="FP182" s="339"/>
      <c r="FQ182" s="99"/>
      <c r="FR182" s="321"/>
      <c r="FS182" s="81">
        <v>44691</v>
      </c>
      <c r="FT182" s="389" t="s">
        <v>2356</v>
      </c>
      <c r="FU182" s="390" t="s">
        <v>2361</v>
      </c>
      <c r="FV182" s="204" t="s">
        <v>71</v>
      </c>
      <c r="FW182" s="396">
        <v>44699</v>
      </c>
      <c r="FX182" s="127" t="s">
        <v>2262</v>
      </c>
      <c r="FY182" s="398" t="s">
        <v>2380</v>
      </c>
      <c r="FZ182" s="415" t="s">
        <v>2595</v>
      </c>
      <c r="GA182" s="397" t="s">
        <v>2381</v>
      </c>
      <c r="GB182" s="416" t="s">
        <v>322</v>
      </c>
      <c r="GC182" s="19">
        <v>1017</v>
      </c>
    </row>
    <row r="183" spans="1:187" ht="60" customHeight="1" x14ac:dyDescent="0.3">
      <c r="A183" s="13" t="s">
        <v>2174</v>
      </c>
      <c r="B183" s="13" t="s">
        <v>443</v>
      </c>
      <c r="C183" s="13" t="s">
        <v>63</v>
      </c>
      <c r="D183" s="13" t="s">
        <v>64</v>
      </c>
      <c r="E183" s="13" t="s">
        <v>2175</v>
      </c>
      <c r="F183" s="15">
        <v>44530</v>
      </c>
      <c r="G183" s="234" t="s">
        <v>2189</v>
      </c>
      <c r="H183" s="60"/>
      <c r="I183" s="251" t="s">
        <v>2177</v>
      </c>
      <c r="J183" s="133" t="s">
        <v>745</v>
      </c>
      <c r="K183" s="18" t="s">
        <v>728</v>
      </c>
      <c r="L183" s="73" t="s">
        <v>2190</v>
      </c>
      <c r="M183" s="18" t="s">
        <v>2187</v>
      </c>
      <c r="N183" s="188">
        <v>2</v>
      </c>
      <c r="O183" s="234" t="s">
        <v>2193</v>
      </c>
      <c r="P183" s="234" t="s">
        <v>746</v>
      </c>
      <c r="Q183" s="17">
        <v>44562</v>
      </c>
      <c r="R183" s="17">
        <v>44651</v>
      </c>
      <c r="S183" s="60" t="s">
        <v>2177</v>
      </c>
      <c r="T183" s="60" t="s">
        <v>745</v>
      </c>
      <c r="U183" s="60" t="s">
        <v>800</v>
      </c>
      <c r="V183" s="18"/>
      <c r="W183" s="18"/>
      <c r="X183" s="18"/>
      <c r="Y183" s="18"/>
      <c r="Z183" s="18"/>
      <c r="AA183" s="252"/>
      <c r="AB183" s="252"/>
      <c r="AC183" s="252"/>
      <c r="AD183" s="227"/>
      <c r="AE183" s="253"/>
      <c r="AF183" s="253"/>
      <c r="AG183" s="253"/>
      <c r="AH183" s="253"/>
      <c r="AI183" s="253"/>
      <c r="AJ183" s="252"/>
      <c r="AK183" s="252"/>
      <c r="AL183" s="254"/>
      <c r="AM183" s="254"/>
      <c r="AN183" s="254"/>
      <c r="AO183" s="254"/>
      <c r="AP183" s="254"/>
      <c r="AQ183" s="254"/>
      <c r="AR183" s="254"/>
      <c r="AS183" s="254"/>
      <c r="AT183" s="254"/>
      <c r="AU183" s="254"/>
      <c r="AV183" s="254"/>
      <c r="AW183" s="254"/>
      <c r="AX183" s="254"/>
      <c r="AY183" s="254"/>
      <c r="AZ183" s="254"/>
      <c r="BA183" s="254"/>
      <c r="BB183" s="254"/>
      <c r="BC183" s="254"/>
      <c r="BD183" s="254"/>
      <c r="BE183" s="254"/>
      <c r="BF183" s="254"/>
      <c r="BG183" s="254"/>
      <c r="BH183" s="254"/>
      <c r="BI183" s="254"/>
      <c r="BJ183" s="254"/>
      <c r="BK183" s="254"/>
      <c r="BL183" s="254"/>
      <c r="BM183" s="254"/>
      <c r="BN183" s="254"/>
      <c r="BO183" s="254"/>
      <c r="BP183" s="254"/>
      <c r="BQ183" s="254"/>
      <c r="BR183" s="254"/>
      <c r="BS183" s="254"/>
      <c r="BT183" s="254"/>
      <c r="BU183" s="254"/>
      <c r="BV183" s="254"/>
      <c r="BW183" s="254"/>
      <c r="BX183" s="254"/>
      <c r="BY183" s="254"/>
      <c r="BZ183" s="254"/>
      <c r="CA183" s="254"/>
      <c r="CB183" s="254"/>
      <c r="CC183" s="254"/>
      <c r="CD183" s="254"/>
      <c r="CE183" s="254"/>
      <c r="CF183" s="254"/>
      <c r="CG183" s="254"/>
      <c r="CH183" s="254"/>
      <c r="CI183" s="254"/>
      <c r="CJ183" s="254"/>
      <c r="CK183" s="254"/>
      <c r="CL183" s="254"/>
      <c r="CM183" s="254"/>
      <c r="CN183" s="254"/>
      <c r="CO183" s="254"/>
      <c r="CP183" s="255"/>
      <c r="CQ183" s="254"/>
      <c r="CR183" s="254"/>
      <c r="CS183" s="254"/>
      <c r="CT183" s="254"/>
      <c r="CU183" s="254"/>
      <c r="CV183" s="254"/>
      <c r="CW183" s="254"/>
      <c r="CX183" s="254"/>
      <c r="CY183" s="256"/>
      <c r="CZ183" s="256"/>
      <c r="DA183" s="256"/>
      <c r="DB183" s="256"/>
      <c r="DC183" s="256"/>
      <c r="DD183" s="257"/>
      <c r="DE183" s="256"/>
      <c r="DF183" s="256"/>
      <c r="DG183" s="256"/>
      <c r="DH183" s="256"/>
      <c r="DI183" s="256"/>
      <c r="DJ183" s="256"/>
      <c r="DK183" s="256"/>
      <c r="DL183" s="256"/>
      <c r="DM183" s="256"/>
      <c r="DN183" s="256"/>
      <c r="DO183" s="256"/>
      <c r="DP183" s="157"/>
      <c r="DQ183" s="158"/>
      <c r="DR183" s="92"/>
      <c r="DS183" s="140"/>
      <c r="DT183" s="81"/>
      <c r="DU183" s="141"/>
      <c r="DV183" s="256"/>
      <c r="DW183" s="256"/>
      <c r="DX183" s="256"/>
      <c r="DY183" s="256"/>
      <c r="DZ183" s="256"/>
      <c r="EA183" s="87"/>
      <c r="EB183" s="82"/>
      <c r="EC183" s="88"/>
      <c r="ED183" s="149"/>
      <c r="EE183" s="90"/>
      <c r="EF183" s="82"/>
      <c r="EG183" s="82"/>
      <c r="EH183" s="82"/>
      <c r="EI183" s="82"/>
      <c r="EJ183" s="82"/>
      <c r="EK183" s="89"/>
      <c r="EL183" s="90"/>
      <c r="EM183" s="91"/>
      <c r="EN183" s="92"/>
      <c r="EO183" s="91"/>
      <c r="EP183" s="94"/>
      <c r="EQ183" s="95"/>
      <c r="ER183" s="96"/>
      <c r="ES183" s="99"/>
      <c r="ET183" s="96"/>
      <c r="EU183" s="127"/>
      <c r="EV183" s="33"/>
      <c r="EW183" s="237"/>
      <c r="EX183" s="261"/>
      <c r="EY183" s="262"/>
      <c r="EZ183" s="127"/>
      <c r="FA183" s="100"/>
      <c r="FB183" s="25"/>
      <c r="FC183" s="73"/>
      <c r="FD183" s="60"/>
      <c r="FE183" s="73"/>
      <c r="FF183" s="76"/>
      <c r="FG183" s="33"/>
      <c r="FH183" s="359"/>
      <c r="FI183" s="359"/>
      <c r="FJ183" s="359"/>
      <c r="FK183" s="359"/>
      <c r="FL183" s="162"/>
      <c r="FM183" s="127" t="s">
        <v>2262</v>
      </c>
      <c r="FN183" s="339"/>
      <c r="FO183" s="162"/>
      <c r="FP183" s="339"/>
      <c r="FQ183" s="99"/>
      <c r="FR183" s="321"/>
      <c r="FS183" s="81">
        <v>44691</v>
      </c>
      <c r="FT183" s="389" t="s">
        <v>2356</v>
      </c>
      <c r="FU183" s="390" t="s">
        <v>2362</v>
      </c>
      <c r="FV183" s="204" t="s">
        <v>71</v>
      </c>
      <c r="FW183" s="396">
        <v>44699</v>
      </c>
      <c r="FX183" s="127" t="s">
        <v>2262</v>
      </c>
      <c r="FY183" s="398" t="s">
        <v>2380</v>
      </c>
      <c r="FZ183" s="415" t="s">
        <v>2595</v>
      </c>
      <c r="GA183" s="397" t="s">
        <v>2382</v>
      </c>
      <c r="GB183" s="416" t="s">
        <v>322</v>
      </c>
      <c r="GC183" s="19">
        <v>1018</v>
      </c>
    </row>
    <row r="184" spans="1:187" ht="60" customHeight="1" x14ac:dyDescent="0.3">
      <c r="A184" s="13" t="s">
        <v>2194</v>
      </c>
      <c r="B184" s="13" t="s">
        <v>1239</v>
      </c>
      <c r="C184" s="13" t="s">
        <v>63</v>
      </c>
      <c r="D184" s="13" t="s">
        <v>64</v>
      </c>
      <c r="E184" s="13" t="s">
        <v>2195</v>
      </c>
      <c r="F184" s="15">
        <v>44560</v>
      </c>
      <c r="G184" s="234" t="s">
        <v>2196</v>
      </c>
      <c r="H184" s="60" t="s">
        <v>2197</v>
      </c>
      <c r="I184" s="251" t="s">
        <v>2198</v>
      </c>
      <c r="J184" s="133" t="s">
        <v>2199</v>
      </c>
      <c r="K184" s="18" t="s">
        <v>728</v>
      </c>
      <c r="L184" s="73" t="s">
        <v>2200</v>
      </c>
      <c r="M184" s="18" t="s">
        <v>66</v>
      </c>
      <c r="N184" s="188">
        <v>1</v>
      </c>
      <c r="O184" s="234" t="s">
        <v>2201</v>
      </c>
      <c r="P184" s="234" t="s">
        <v>82</v>
      </c>
      <c r="Q184" s="17">
        <v>44595</v>
      </c>
      <c r="R184" s="17">
        <v>44929</v>
      </c>
      <c r="S184" s="60" t="s">
        <v>2198</v>
      </c>
      <c r="T184" s="60" t="s">
        <v>2199</v>
      </c>
      <c r="U184" s="60" t="s">
        <v>2202</v>
      </c>
      <c r="V184" s="18"/>
      <c r="W184" s="18"/>
      <c r="X184" s="18"/>
      <c r="Y184" s="18"/>
      <c r="Z184" s="18"/>
      <c r="AA184" s="252"/>
      <c r="AB184" s="252"/>
      <c r="AC184" s="252"/>
      <c r="AD184" s="227"/>
      <c r="AE184" s="253"/>
      <c r="AF184" s="253"/>
      <c r="AG184" s="253"/>
      <c r="AH184" s="253"/>
      <c r="AI184" s="253"/>
      <c r="AJ184" s="252"/>
      <c r="AK184" s="252"/>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254"/>
      <c r="BM184" s="254"/>
      <c r="BN184" s="254"/>
      <c r="BO184" s="254"/>
      <c r="BP184" s="254"/>
      <c r="BQ184" s="254"/>
      <c r="BR184" s="254"/>
      <c r="BS184" s="254"/>
      <c r="BT184" s="254"/>
      <c r="BU184" s="254"/>
      <c r="BV184" s="254"/>
      <c r="BW184" s="254"/>
      <c r="BX184" s="254"/>
      <c r="BY184" s="254"/>
      <c r="BZ184" s="254"/>
      <c r="CA184" s="254"/>
      <c r="CB184" s="254"/>
      <c r="CC184" s="254"/>
      <c r="CD184" s="254"/>
      <c r="CE184" s="254"/>
      <c r="CF184" s="254"/>
      <c r="CG184" s="254"/>
      <c r="CH184" s="254"/>
      <c r="CI184" s="254"/>
      <c r="CJ184" s="254"/>
      <c r="CK184" s="254"/>
      <c r="CL184" s="254"/>
      <c r="CM184" s="254"/>
      <c r="CN184" s="254"/>
      <c r="CO184" s="254"/>
      <c r="CP184" s="255"/>
      <c r="CQ184" s="254"/>
      <c r="CR184" s="254"/>
      <c r="CS184" s="254"/>
      <c r="CT184" s="254"/>
      <c r="CU184" s="254"/>
      <c r="CV184" s="254"/>
      <c r="CW184" s="254"/>
      <c r="CX184" s="254"/>
      <c r="CY184" s="256"/>
      <c r="CZ184" s="256"/>
      <c r="DA184" s="256"/>
      <c r="DB184" s="256"/>
      <c r="DC184" s="256"/>
      <c r="DD184" s="257"/>
      <c r="DE184" s="256"/>
      <c r="DF184" s="256"/>
      <c r="DG184" s="256"/>
      <c r="DH184" s="256"/>
      <c r="DI184" s="256"/>
      <c r="DJ184" s="256"/>
      <c r="DK184" s="256"/>
      <c r="DL184" s="256"/>
      <c r="DM184" s="256"/>
      <c r="DN184" s="256"/>
      <c r="DO184" s="256"/>
      <c r="DP184" s="157"/>
      <c r="DQ184" s="158"/>
      <c r="DR184" s="92"/>
      <c r="DS184" s="140"/>
      <c r="DT184" s="81"/>
      <c r="DU184" s="141"/>
      <c r="DV184" s="256"/>
      <c r="DW184" s="256"/>
      <c r="DX184" s="256"/>
      <c r="DY184" s="256"/>
      <c r="DZ184" s="256"/>
      <c r="EA184" s="87"/>
      <c r="EB184" s="82"/>
      <c r="EC184" s="88"/>
      <c r="ED184" s="149"/>
      <c r="EE184" s="90"/>
      <c r="EF184" s="82"/>
      <c r="EG184" s="82"/>
      <c r="EH184" s="82"/>
      <c r="EI184" s="82"/>
      <c r="EJ184" s="82"/>
      <c r="EK184" s="89"/>
      <c r="EL184" s="90"/>
      <c r="EM184" s="91"/>
      <c r="EN184" s="92"/>
      <c r="EO184" s="91"/>
      <c r="EP184" s="94"/>
      <c r="EQ184" s="95"/>
      <c r="ER184" s="96"/>
      <c r="ES184" s="99"/>
      <c r="ET184" s="96"/>
      <c r="EU184" s="127"/>
      <c r="EV184" s="33"/>
      <c r="EW184" s="237"/>
      <c r="EX184" s="261"/>
      <c r="EY184" s="262"/>
      <c r="EZ184" s="127"/>
      <c r="FA184" s="100"/>
      <c r="FB184" s="25"/>
      <c r="FC184" s="73"/>
      <c r="FD184" s="60"/>
      <c r="FE184" s="73"/>
      <c r="FF184" s="76"/>
      <c r="FG184" s="33"/>
      <c r="FH184" s="359"/>
      <c r="FI184" s="359"/>
      <c r="FJ184" s="359"/>
      <c r="FK184" s="359"/>
      <c r="FL184" s="162"/>
      <c r="FM184" s="127" t="s">
        <v>2263</v>
      </c>
      <c r="FN184" s="339"/>
      <c r="FO184" s="162"/>
      <c r="FP184" s="339"/>
      <c r="FQ184" s="99"/>
      <c r="FR184" s="321"/>
      <c r="FS184" s="181"/>
      <c r="FT184" s="181"/>
      <c r="FU184" s="181"/>
      <c r="FV184" s="181"/>
      <c r="FW184" s="181"/>
      <c r="FX184" s="127" t="s">
        <v>2263</v>
      </c>
      <c r="FY184" s="413" t="s">
        <v>2571</v>
      </c>
      <c r="FZ184" s="418" t="s">
        <v>320</v>
      </c>
      <c r="GA184" s="340" t="s">
        <v>2572</v>
      </c>
      <c r="GB184" s="416" t="s">
        <v>322</v>
      </c>
      <c r="GC184" s="33">
        <v>1019</v>
      </c>
    </row>
    <row r="185" spans="1:187" ht="60" customHeight="1" x14ac:dyDescent="0.3">
      <c r="A185" s="13" t="s">
        <v>2203</v>
      </c>
      <c r="B185" s="13" t="s">
        <v>395</v>
      </c>
      <c r="C185" s="13" t="s">
        <v>63</v>
      </c>
      <c r="D185" s="13" t="s">
        <v>64</v>
      </c>
      <c r="E185" s="13" t="s">
        <v>2205</v>
      </c>
      <c r="F185" s="15">
        <v>44551</v>
      </c>
      <c r="G185" s="234" t="s">
        <v>2206</v>
      </c>
      <c r="H185" s="60" t="s">
        <v>2207</v>
      </c>
      <c r="I185" s="251" t="s">
        <v>2208</v>
      </c>
      <c r="J185" s="133" t="s">
        <v>2209</v>
      </c>
      <c r="K185" s="18"/>
      <c r="L185" s="73" t="s">
        <v>2210</v>
      </c>
      <c r="M185" s="18" t="s">
        <v>86</v>
      </c>
      <c r="N185" s="188">
        <v>1</v>
      </c>
      <c r="O185" s="234" t="s">
        <v>2211</v>
      </c>
      <c r="P185" s="234" t="s">
        <v>2212</v>
      </c>
      <c r="Q185" s="17">
        <v>44621</v>
      </c>
      <c r="R185" s="17">
        <v>44635</v>
      </c>
      <c r="S185" s="60" t="s">
        <v>2213</v>
      </c>
      <c r="T185" s="60" t="s">
        <v>2214</v>
      </c>
      <c r="U185" s="60" t="s">
        <v>2215</v>
      </c>
      <c r="V185" s="18"/>
      <c r="W185" s="18"/>
      <c r="X185" s="18"/>
      <c r="Y185" s="18"/>
      <c r="Z185" s="18"/>
      <c r="AA185" s="252"/>
      <c r="AB185" s="252"/>
      <c r="AC185" s="252"/>
      <c r="AD185" s="227"/>
      <c r="AE185" s="253"/>
      <c r="AF185" s="253"/>
      <c r="AG185" s="253"/>
      <c r="AH185" s="253"/>
      <c r="AI185" s="253"/>
      <c r="AJ185" s="252"/>
      <c r="AK185" s="252"/>
      <c r="AL185" s="254"/>
      <c r="AM185" s="254"/>
      <c r="AN185" s="254"/>
      <c r="AO185" s="254"/>
      <c r="AP185" s="254"/>
      <c r="AQ185" s="254"/>
      <c r="AR185" s="254"/>
      <c r="AS185" s="254"/>
      <c r="AT185" s="254"/>
      <c r="AU185" s="254"/>
      <c r="AV185" s="254"/>
      <c r="AW185" s="254"/>
      <c r="AX185" s="254"/>
      <c r="AY185" s="254"/>
      <c r="AZ185" s="254"/>
      <c r="BA185" s="254"/>
      <c r="BB185" s="254"/>
      <c r="BC185" s="254"/>
      <c r="BD185" s="254"/>
      <c r="BE185" s="254"/>
      <c r="BF185" s="254"/>
      <c r="BG185" s="254"/>
      <c r="BH185" s="254"/>
      <c r="BI185" s="254"/>
      <c r="BJ185" s="254"/>
      <c r="BK185" s="254"/>
      <c r="BL185" s="254"/>
      <c r="BM185" s="254"/>
      <c r="BN185" s="254"/>
      <c r="BO185" s="254"/>
      <c r="BP185" s="254"/>
      <c r="BQ185" s="254"/>
      <c r="BR185" s="254"/>
      <c r="BS185" s="254"/>
      <c r="BT185" s="254"/>
      <c r="BU185" s="254"/>
      <c r="BV185" s="254"/>
      <c r="BW185" s="254"/>
      <c r="BX185" s="254"/>
      <c r="BY185" s="254"/>
      <c r="BZ185" s="254"/>
      <c r="CA185" s="254"/>
      <c r="CB185" s="254"/>
      <c r="CC185" s="254"/>
      <c r="CD185" s="254"/>
      <c r="CE185" s="254"/>
      <c r="CF185" s="254"/>
      <c r="CG185" s="254"/>
      <c r="CH185" s="254"/>
      <c r="CI185" s="254"/>
      <c r="CJ185" s="254"/>
      <c r="CK185" s="254"/>
      <c r="CL185" s="254"/>
      <c r="CM185" s="254"/>
      <c r="CN185" s="254"/>
      <c r="CO185" s="254"/>
      <c r="CP185" s="255"/>
      <c r="CQ185" s="254"/>
      <c r="CR185" s="254"/>
      <c r="CS185" s="254"/>
      <c r="CT185" s="254"/>
      <c r="CU185" s="254"/>
      <c r="CV185" s="254"/>
      <c r="CW185" s="254"/>
      <c r="CX185" s="254"/>
      <c r="CY185" s="256"/>
      <c r="CZ185" s="256"/>
      <c r="DA185" s="256"/>
      <c r="DB185" s="256"/>
      <c r="DC185" s="256"/>
      <c r="DD185" s="257"/>
      <c r="DE185" s="256"/>
      <c r="DF185" s="256"/>
      <c r="DG185" s="256"/>
      <c r="DH185" s="256"/>
      <c r="DI185" s="256"/>
      <c r="DJ185" s="256"/>
      <c r="DK185" s="256"/>
      <c r="DL185" s="256"/>
      <c r="DM185" s="256"/>
      <c r="DN185" s="256"/>
      <c r="DO185" s="256"/>
      <c r="DP185" s="157"/>
      <c r="DQ185" s="158"/>
      <c r="DR185" s="92"/>
      <c r="DS185" s="140"/>
      <c r="DT185" s="81"/>
      <c r="DU185" s="141"/>
      <c r="DV185" s="256"/>
      <c r="DW185" s="256"/>
      <c r="DX185" s="256"/>
      <c r="DY185" s="256"/>
      <c r="DZ185" s="256"/>
      <c r="EA185" s="87"/>
      <c r="EB185" s="82"/>
      <c r="EC185" s="88"/>
      <c r="ED185" s="149"/>
      <c r="EE185" s="90"/>
      <c r="EF185" s="82"/>
      <c r="EG185" s="82"/>
      <c r="EH185" s="82"/>
      <c r="EI185" s="82"/>
      <c r="EJ185" s="82"/>
      <c r="EK185" s="89"/>
      <c r="EL185" s="90"/>
      <c r="EM185" s="91"/>
      <c r="EN185" s="92"/>
      <c r="EO185" s="91"/>
      <c r="EP185" s="94"/>
      <c r="EQ185" s="95"/>
      <c r="ER185" s="96"/>
      <c r="ES185" s="99"/>
      <c r="ET185" s="96"/>
      <c r="EU185" s="127"/>
      <c r="EV185" s="33"/>
      <c r="EW185" s="237"/>
      <c r="EX185" s="261"/>
      <c r="EY185" s="262"/>
      <c r="EZ185" s="127"/>
      <c r="FA185" s="100"/>
      <c r="FB185" s="25"/>
      <c r="FC185" s="73"/>
      <c r="FD185" s="60"/>
      <c r="FE185" s="73"/>
      <c r="FF185" s="76"/>
      <c r="FG185" s="33"/>
      <c r="FH185" s="359"/>
      <c r="FI185" s="359"/>
      <c r="FJ185" s="359"/>
      <c r="FK185" s="359"/>
      <c r="FL185" s="162"/>
      <c r="FM185" s="127" t="s">
        <v>1614</v>
      </c>
      <c r="FN185" s="339"/>
      <c r="FO185" s="162"/>
      <c r="FP185" s="339"/>
      <c r="FQ185" s="99"/>
      <c r="FR185" s="321"/>
      <c r="FS185" s="384"/>
      <c r="FT185" s="386" t="s">
        <v>2353</v>
      </c>
      <c r="FU185" s="385" t="s">
        <v>2354</v>
      </c>
      <c r="FV185" s="381" t="s">
        <v>68</v>
      </c>
      <c r="FW185" s="394">
        <v>44698</v>
      </c>
      <c r="FX185" s="329" t="s">
        <v>2366</v>
      </c>
      <c r="FY185" s="395" t="s">
        <v>2367</v>
      </c>
      <c r="FZ185" s="419" t="s">
        <v>73</v>
      </c>
      <c r="GA185" s="395" t="s">
        <v>2368</v>
      </c>
      <c r="GB185" s="421" t="s">
        <v>178</v>
      </c>
      <c r="GC185" s="33">
        <v>1020</v>
      </c>
      <c r="GD185" s="534"/>
      <c r="GE185" s="34"/>
    </row>
    <row r="186" spans="1:187" ht="60" customHeight="1" x14ac:dyDescent="0.3">
      <c r="A186" s="13" t="s">
        <v>2203</v>
      </c>
      <c r="B186" s="13" t="s">
        <v>395</v>
      </c>
      <c r="C186" s="13" t="s">
        <v>63</v>
      </c>
      <c r="D186" s="13" t="s">
        <v>64</v>
      </c>
      <c r="E186" s="13" t="s">
        <v>2205</v>
      </c>
      <c r="F186" s="15">
        <v>44551</v>
      </c>
      <c r="G186" s="234" t="s">
        <v>2206</v>
      </c>
      <c r="H186" s="60" t="s">
        <v>2207</v>
      </c>
      <c r="I186" s="251" t="s">
        <v>2208</v>
      </c>
      <c r="J186" s="133" t="s">
        <v>2209</v>
      </c>
      <c r="K186" s="18"/>
      <c r="L186" s="73" t="s">
        <v>2210</v>
      </c>
      <c r="M186" s="18" t="s">
        <v>86</v>
      </c>
      <c r="N186" s="188">
        <v>2</v>
      </c>
      <c r="O186" s="234" t="s">
        <v>2216</v>
      </c>
      <c r="P186" s="234" t="s">
        <v>2217</v>
      </c>
      <c r="Q186" s="17">
        <v>44636</v>
      </c>
      <c r="R186" s="17">
        <v>44697</v>
      </c>
      <c r="S186" s="60" t="s">
        <v>2213</v>
      </c>
      <c r="T186" s="60" t="s">
        <v>2214</v>
      </c>
      <c r="U186" s="60" t="s">
        <v>2215</v>
      </c>
      <c r="V186" s="18"/>
      <c r="W186" s="18"/>
      <c r="X186" s="18"/>
      <c r="Y186" s="18"/>
      <c r="Z186" s="18"/>
      <c r="AA186" s="252"/>
      <c r="AB186" s="252"/>
      <c r="AC186" s="252"/>
      <c r="AD186" s="227"/>
      <c r="AE186" s="253"/>
      <c r="AF186" s="253"/>
      <c r="AG186" s="253"/>
      <c r="AH186" s="253"/>
      <c r="AI186" s="253"/>
      <c r="AJ186" s="252"/>
      <c r="AK186" s="252"/>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c r="CP186" s="255"/>
      <c r="CQ186" s="254"/>
      <c r="CR186" s="254"/>
      <c r="CS186" s="254"/>
      <c r="CT186" s="254"/>
      <c r="CU186" s="254"/>
      <c r="CV186" s="254"/>
      <c r="CW186" s="254"/>
      <c r="CX186" s="254"/>
      <c r="CY186" s="256"/>
      <c r="CZ186" s="256"/>
      <c r="DA186" s="256"/>
      <c r="DB186" s="256"/>
      <c r="DC186" s="256"/>
      <c r="DD186" s="257"/>
      <c r="DE186" s="256"/>
      <c r="DF186" s="256"/>
      <c r="DG186" s="256"/>
      <c r="DH186" s="256"/>
      <c r="DI186" s="256"/>
      <c r="DJ186" s="256"/>
      <c r="DK186" s="256"/>
      <c r="DL186" s="256"/>
      <c r="DM186" s="256"/>
      <c r="DN186" s="256"/>
      <c r="DO186" s="256"/>
      <c r="DP186" s="157"/>
      <c r="DQ186" s="158"/>
      <c r="DR186" s="92"/>
      <c r="DS186" s="140"/>
      <c r="DT186" s="81"/>
      <c r="DU186" s="141"/>
      <c r="DV186" s="256"/>
      <c r="DW186" s="256"/>
      <c r="DX186" s="256"/>
      <c r="DY186" s="256"/>
      <c r="DZ186" s="256"/>
      <c r="EA186" s="87"/>
      <c r="EB186" s="82"/>
      <c r="EC186" s="88"/>
      <c r="ED186" s="149"/>
      <c r="EE186" s="90"/>
      <c r="EF186" s="82"/>
      <c r="EG186" s="82"/>
      <c r="EH186" s="82"/>
      <c r="EI186" s="82"/>
      <c r="EJ186" s="82"/>
      <c r="EK186" s="89"/>
      <c r="EL186" s="90"/>
      <c r="EM186" s="91"/>
      <c r="EN186" s="92"/>
      <c r="EO186" s="91"/>
      <c r="EP186" s="94"/>
      <c r="EQ186" s="95"/>
      <c r="ER186" s="96"/>
      <c r="ES186" s="99"/>
      <c r="ET186" s="96"/>
      <c r="EU186" s="127"/>
      <c r="EV186" s="33"/>
      <c r="EW186" s="237"/>
      <c r="EX186" s="261"/>
      <c r="EY186" s="262"/>
      <c r="EZ186" s="127"/>
      <c r="FA186" s="100"/>
      <c r="FB186" s="25"/>
      <c r="FC186" s="73"/>
      <c r="FD186" s="60"/>
      <c r="FE186" s="73"/>
      <c r="FF186" s="76"/>
      <c r="FG186" s="33"/>
      <c r="FH186" s="359"/>
      <c r="FI186" s="359"/>
      <c r="FJ186" s="359"/>
      <c r="FK186" s="359"/>
      <c r="FL186" s="162"/>
      <c r="FM186" s="127" t="s">
        <v>1614</v>
      </c>
      <c r="FN186" s="339"/>
      <c r="FO186" s="162"/>
      <c r="FP186" s="339"/>
      <c r="FQ186" s="99"/>
      <c r="FR186" s="321"/>
      <c r="FS186" s="384"/>
      <c r="FT186" s="386" t="s">
        <v>2353</v>
      </c>
      <c r="FU186" s="388" t="s">
        <v>597</v>
      </c>
      <c r="FV186" s="381" t="s">
        <v>71</v>
      </c>
      <c r="FW186" s="394">
        <v>44698</v>
      </c>
      <c r="FX186" s="329" t="s">
        <v>2366</v>
      </c>
      <c r="FY186" s="181" t="s">
        <v>2369</v>
      </c>
      <c r="FZ186" s="419" t="s">
        <v>73</v>
      </c>
      <c r="GA186" s="395" t="s">
        <v>2370</v>
      </c>
      <c r="GB186" s="421" t="s">
        <v>178</v>
      </c>
      <c r="GC186" s="33">
        <v>1021</v>
      </c>
      <c r="GD186" s="534"/>
      <c r="GE186" s="34"/>
    </row>
    <row r="187" spans="1:187" ht="60" customHeight="1" x14ac:dyDescent="0.3">
      <c r="A187" s="13" t="s">
        <v>2203</v>
      </c>
      <c r="B187" s="13" t="s">
        <v>395</v>
      </c>
      <c r="C187" s="13" t="s">
        <v>63</v>
      </c>
      <c r="D187" s="13" t="s">
        <v>64</v>
      </c>
      <c r="E187" s="13" t="s">
        <v>2205</v>
      </c>
      <c r="F187" s="15">
        <v>44551</v>
      </c>
      <c r="G187" s="234" t="s">
        <v>2206</v>
      </c>
      <c r="H187" s="60" t="s">
        <v>2207</v>
      </c>
      <c r="I187" s="251" t="s">
        <v>2208</v>
      </c>
      <c r="J187" s="133" t="s">
        <v>2209</v>
      </c>
      <c r="K187" s="18"/>
      <c r="L187" s="73" t="s">
        <v>2210</v>
      </c>
      <c r="M187" s="18" t="s">
        <v>66</v>
      </c>
      <c r="N187" s="188">
        <v>3</v>
      </c>
      <c r="O187" s="234" t="s">
        <v>2218</v>
      </c>
      <c r="P187" s="234" t="s">
        <v>2219</v>
      </c>
      <c r="Q187" s="17">
        <v>44697</v>
      </c>
      <c r="R187" s="17">
        <v>44742</v>
      </c>
      <c r="S187" s="60" t="s">
        <v>2213</v>
      </c>
      <c r="T187" s="60" t="s">
        <v>2214</v>
      </c>
      <c r="U187" s="60" t="s">
        <v>2215</v>
      </c>
      <c r="V187" s="18"/>
      <c r="W187" s="18"/>
      <c r="X187" s="18"/>
      <c r="Y187" s="18"/>
      <c r="Z187" s="18"/>
      <c r="AA187" s="252"/>
      <c r="AB187" s="252"/>
      <c r="AC187" s="252"/>
      <c r="AD187" s="227"/>
      <c r="AE187" s="253"/>
      <c r="AF187" s="253"/>
      <c r="AG187" s="253"/>
      <c r="AH187" s="253"/>
      <c r="AI187" s="253"/>
      <c r="AJ187" s="252"/>
      <c r="AK187" s="252"/>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c r="CP187" s="255"/>
      <c r="CQ187" s="254"/>
      <c r="CR187" s="254"/>
      <c r="CS187" s="254"/>
      <c r="CT187" s="254"/>
      <c r="CU187" s="254"/>
      <c r="CV187" s="254"/>
      <c r="CW187" s="254"/>
      <c r="CX187" s="254"/>
      <c r="CY187" s="256"/>
      <c r="CZ187" s="256"/>
      <c r="DA187" s="256"/>
      <c r="DB187" s="256"/>
      <c r="DC187" s="256"/>
      <c r="DD187" s="257"/>
      <c r="DE187" s="256"/>
      <c r="DF187" s="256"/>
      <c r="DG187" s="256"/>
      <c r="DH187" s="256"/>
      <c r="DI187" s="256"/>
      <c r="DJ187" s="256"/>
      <c r="DK187" s="256"/>
      <c r="DL187" s="256"/>
      <c r="DM187" s="256"/>
      <c r="DN187" s="256"/>
      <c r="DO187" s="256"/>
      <c r="DP187" s="157"/>
      <c r="DQ187" s="158"/>
      <c r="DR187" s="92"/>
      <c r="DS187" s="140"/>
      <c r="DT187" s="81"/>
      <c r="DU187" s="141"/>
      <c r="DV187" s="256"/>
      <c r="DW187" s="256"/>
      <c r="DX187" s="256"/>
      <c r="DY187" s="256"/>
      <c r="DZ187" s="256"/>
      <c r="EA187" s="87"/>
      <c r="EB187" s="82"/>
      <c r="EC187" s="88"/>
      <c r="ED187" s="149"/>
      <c r="EE187" s="90"/>
      <c r="EF187" s="82"/>
      <c r="EG187" s="82"/>
      <c r="EH187" s="82"/>
      <c r="EI187" s="82"/>
      <c r="EJ187" s="82"/>
      <c r="EK187" s="89"/>
      <c r="EL187" s="90"/>
      <c r="EM187" s="91"/>
      <c r="EN187" s="92"/>
      <c r="EO187" s="91"/>
      <c r="EP187" s="94"/>
      <c r="EQ187" s="95"/>
      <c r="ER187" s="96"/>
      <c r="ES187" s="99"/>
      <c r="ET187" s="96"/>
      <c r="EU187" s="127"/>
      <c r="EV187" s="33"/>
      <c r="EW187" s="237"/>
      <c r="EX187" s="261"/>
      <c r="EY187" s="262"/>
      <c r="EZ187" s="127"/>
      <c r="FA187" s="100"/>
      <c r="FB187" s="25"/>
      <c r="FC187" s="73"/>
      <c r="FD187" s="60"/>
      <c r="FE187" s="73"/>
      <c r="FF187" s="76"/>
      <c r="FG187" s="33"/>
      <c r="FH187" s="359"/>
      <c r="FI187" s="359"/>
      <c r="FJ187" s="359"/>
      <c r="FK187" s="359"/>
      <c r="FL187" s="162"/>
      <c r="FM187" s="127" t="s">
        <v>1614</v>
      </c>
      <c r="FN187" s="339"/>
      <c r="FO187" s="162"/>
      <c r="FP187" s="339"/>
      <c r="FQ187" s="99"/>
      <c r="FR187" s="321"/>
      <c r="FS187" s="384"/>
      <c r="FT187" s="386" t="s">
        <v>2353</v>
      </c>
      <c r="FU187" s="388" t="s">
        <v>597</v>
      </c>
      <c r="FV187" s="381" t="s">
        <v>71</v>
      </c>
      <c r="FW187" s="394">
        <v>44698</v>
      </c>
      <c r="FX187" s="329" t="s">
        <v>2366</v>
      </c>
      <c r="FY187" s="181" t="s">
        <v>2369</v>
      </c>
      <c r="FZ187" s="418" t="s">
        <v>320</v>
      </c>
      <c r="GA187" s="395" t="s">
        <v>2371</v>
      </c>
      <c r="GB187" s="421" t="s">
        <v>178</v>
      </c>
      <c r="GC187" s="33">
        <v>1022</v>
      </c>
      <c r="GD187" s="534"/>
    </row>
    <row r="188" spans="1:187" ht="60" customHeight="1" x14ac:dyDescent="0.3">
      <c r="A188" s="13" t="s">
        <v>2203</v>
      </c>
      <c r="B188" s="13" t="s">
        <v>395</v>
      </c>
      <c r="C188" s="13" t="s">
        <v>63</v>
      </c>
      <c r="D188" s="13" t="s">
        <v>64</v>
      </c>
      <c r="E188" s="13" t="s">
        <v>2205</v>
      </c>
      <c r="F188" s="15">
        <v>44551</v>
      </c>
      <c r="G188" s="234" t="s">
        <v>2206</v>
      </c>
      <c r="H188" s="60" t="s">
        <v>2207</v>
      </c>
      <c r="I188" s="251" t="s">
        <v>2208</v>
      </c>
      <c r="J188" s="133" t="s">
        <v>2209</v>
      </c>
      <c r="K188" s="18"/>
      <c r="L188" s="73" t="s">
        <v>2210</v>
      </c>
      <c r="M188" s="18" t="s">
        <v>391</v>
      </c>
      <c r="N188" s="188">
        <v>4</v>
      </c>
      <c r="O188" s="234" t="s">
        <v>2220</v>
      </c>
      <c r="P188" s="234" t="s">
        <v>741</v>
      </c>
      <c r="Q188" s="17">
        <v>44742</v>
      </c>
      <c r="R188" s="17">
        <v>45107</v>
      </c>
      <c r="S188" s="60" t="s">
        <v>2213</v>
      </c>
      <c r="T188" s="60" t="s">
        <v>2214</v>
      </c>
      <c r="U188" s="60" t="s">
        <v>2215</v>
      </c>
      <c r="V188" s="18"/>
      <c r="W188" s="18"/>
      <c r="X188" s="18"/>
      <c r="Y188" s="18"/>
      <c r="Z188" s="18"/>
      <c r="AA188" s="252"/>
      <c r="AB188" s="252"/>
      <c r="AC188" s="252"/>
      <c r="AD188" s="227"/>
      <c r="AE188" s="253"/>
      <c r="AF188" s="253"/>
      <c r="AG188" s="253"/>
      <c r="AH188" s="253"/>
      <c r="AI188" s="253"/>
      <c r="AJ188" s="252"/>
      <c r="AK188" s="252"/>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c r="CP188" s="255"/>
      <c r="CQ188" s="254"/>
      <c r="CR188" s="254"/>
      <c r="CS188" s="254"/>
      <c r="CT188" s="254"/>
      <c r="CU188" s="254"/>
      <c r="CV188" s="254"/>
      <c r="CW188" s="254"/>
      <c r="CX188" s="254"/>
      <c r="CY188" s="256"/>
      <c r="CZ188" s="256"/>
      <c r="DA188" s="256"/>
      <c r="DB188" s="256"/>
      <c r="DC188" s="256"/>
      <c r="DD188" s="257"/>
      <c r="DE188" s="256"/>
      <c r="DF188" s="256"/>
      <c r="DG188" s="256"/>
      <c r="DH188" s="256"/>
      <c r="DI188" s="256"/>
      <c r="DJ188" s="256"/>
      <c r="DK188" s="256"/>
      <c r="DL188" s="256"/>
      <c r="DM188" s="256"/>
      <c r="DN188" s="256"/>
      <c r="DO188" s="256"/>
      <c r="DP188" s="157"/>
      <c r="DQ188" s="158"/>
      <c r="DR188" s="92"/>
      <c r="DS188" s="140"/>
      <c r="DT188" s="81"/>
      <c r="DU188" s="141"/>
      <c r="DV188" s="256"/>
      <c r="DW188" s="256"/>
      <c r="DX188" s="256"/>
      <c r="DY188" s="256"/>
      <c r="DZ188" s="256"/>
      <c r="EA188" s="87"/>
      <c r="EB188" s="82"/>
      <c r="EC188" s="88"/>
      <c r="ED188" s="149"/>
      <c r="EE188" s="90"/>
      <c r="EF188" s="82"/>
      <c r="EG188" s="82"/>
      <c r="EH188" s="82"/>
      <c r="EI188" s="82"/>
      <c r="EJ188" s="82"/>
      <c r="EK188" s="89"/>
      <c r="EL188" s="90"/>
      <c r="EM188" s="91"/>
      <c r="EN188" s="92"/>
      <c r="EO188" s="91"/>
      <c r="EP188" s="94"/>
      <c r="EQ188" s="95"/>
      <c r="ER188" s="96"/>
      <c r="ES188" s="99"/>
      <c r="ET188" s="96"/>
      <c r="EU188" s="127"/>
      <c r="EV188" s="33"/>
      <c r="EW188" s="237"/>
      <c r="EX188" s="261"/>
      <c r="EY188" s="262"/>
      <c r="EZ188" s="127"/>
      <c r="FA188" s="100"/>
      <c r="FB188" s="25"/>
      <c r="FC188" s="73"/>
      <c r="FD188" s="60"/>
      <c r="FE188" s="73"/>
      <c r="FF188" s="76"/>
      <c r="FG188" s="33"/>
      <c r="FH188" s="359"/>
      <c r="FI188" s="359"/>
      <c r="FJ188" s="359"/>
      <c r="FK188" s="359"/>
      <c r="FL188" s="162"/>
      <c r="FM188" s="127" t="s">
        <v>1614</v>
      </c>
      <c r="FN188" s="339"/>
      <c r="FO188" s="162"/>
      <c r="FP188" s="339"/>
      <c r="FQ188" s="99"/>
      <c r="FR188" s="321"/>
      <c r="FS188" s="384"/>
      <c r="FT188" s="386" t="s">
        <v>2353</v>
      </c>
      <c r="FU188" s="388" t="s">
        <v>597</v>
      </c>
      <c r="FV188" s="381" t="s">
        <v>71</v>
      </c>
      <c r="FW188" s="394">
        <v>44698</v>
      </c>
      <c r="FX188" s="329" t="s">
        <v>2366</v>
      </c>
      <c r="FY188" s="181" t="s">
        <v>2369</v>
      </c>
      <c r="FZ188" s="420" t="s">
        <v>2372</v>
      </c>
      <c r="GA188" s="181"/>
      <c r="GB188" s="421" t="s">
        <v>178</v>
      </c>
      <c r="GC188" s="33">
        <v>1023</v>
      </c>
      <c r="GD188" s="534"/>
    </row>
    <row r="189" spans="1:187" ht="60" customHeight="1" x14ac:dyDescent="0.3">
      <c r="A189" s="13" t="s">
        <v>2204</v>
      </c>
      <c r="B189" s="13" t="s">
        <v>395</v>
      </c>
      <c r="C189" s="13" t="s">
        <v>63</v>
      </c>
      <c r="D189" s="13" t="s">
        <v>64</v>
      </c>
      <c r="E189" s="13" t="s">
        <v>2205</v>
      </c>
      <c r="F189" s="15">
        <v>44551</v>
      </c>
      <c r="G189" s="234" t="s">
        <v>2221</v>
      </c>
      <c r="H189" s="60" t="s">
        <v>2222</v>
      </c>
      <c r="I189" s="251" t="s">
        <v>2208</v>
      </c>
      <c r="J189" s="133" t="s">
        <v>2209</v>
      </c>
      <c r="K189" s="18"/>
      <c r="L189" s="73" t="s">
        <v>2223</v>
      </c>
      <c r="M189" s="18" t="s">
        <v>66</v>
      </c>
      <c r="N189" s="188">
        <v>1</v>
      </c>
      <c r="O189" s="234" t="s">
        <v>2224</v>
      </c>
      <c r="P189" s="234" t="s">
        <v>88</v>
      </c>
      <c r="Q189" s="17">
        <v>44621</v>
      </c>
      <c r="R189" s="17">
        <v>44650</v>
      </c>
      <c r="S189" s="60" t="s">
        <v>2208</v>
      </c>
      <c r="T189" s="60" t="s">
        <v>2209</v>
      </c>
      <c r="U189" s="60" t="s">
        <v>2225</v>
      </c>
      <c r="V189" s="18"/>
      <c r="W189" s="18"/>
      <c r="X189" s="18"/>
      <c r="Y189" s="18"/>
      <c r="Z189" s="18"/>
      <c r="AA189" s="252"/>
      <c r="AB189" s="252"/>
      <c r="AC189" s="252"/>
      <c r="AD189" s="227"/>
      <c r="AE189" s="253"/>
      <c r="AF189" s="253"/>
      <c r="AG189" s="253"/>
      <c r="AH189" s="253"/>
      <c r="AI189" s="253"/>
      <c r="AJ189" s="252"/>
      <c r="AK189" s="252"/>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c r="BT189" s="254"/>
      <c r="BU189" s="254"/>
      <c r="BV189" s="254"/>
      <c r="BW189" s="254"/>
      <c r="BX189" s="254"/>
      <c r="BY189" s="254"/>
      <c r="BZ189" s="254"/>
      <c r="CA189" s="254"/>
      <c r="CB189" s="254"/>
      <c r="CC189" s="254"/>
      <c r="CD189" s="254"/>
      <c r="CE189" s="254"/>
      <c r="CF189" s="254"/>
      <c r="CG189" s="254"/>
      <c r="CH189" s="254"/>
      <c r="CI189" s="254"/>
      <c r="CJ189" s="254"/>
      <c r="CK189" s="254"/>
      <c r="CL189" s="254"/>
      <c r="CM189" s="254"/>
      <c r="CN189" s="254"/>
      <c r="CO189" s="254"/>
      <c r="CP189" s="255"/>
      <c r="CQ189" s="254"/>
      <c r="CR189" s="254"/>
      <c r="CS189" s="254"/>
      <c r="CT189" s="254"/>
      <c r="CU189" s="254"/>
      <c r="CV189" s="254"/>
      <c r="CW189" s="254"/>
      <c r="CX189" s="254"/>
      <c r="CY189" s="256"/>
      <c r="CZ189" s="256"/>
      <c r="DA189" s="256"/>
      <c r="DB189" s="256"/>
      <c r="DC189" s="256"/>
      <c r="DD189" s="257"/>
      <c r="DE189" s="256"/>
      <c r="DF189" s="256"/>
      <c r="DG189" s="256"/>
      <c r="DH189" s="256"/>
      <c r="DI189" s="256"/>
      <c r="DJ189" s="256"/>
      <c r="DK189" s="256"/>
      <c r="DL189" s="256"/>
      <c r="DM189" s="256"/>
      <c r="DN189" s="256"/>
      <c r="DO189" s="256"/>
      <c r="DP189" s="157"/>
      <c r="DQ189" s="158"/>
      <c r="DR189" s="92"/>
      <c r="DS189" s="140"/>
      <c r="DT189" s="81"/>
      <c r="DU189" s="141"/>
      <c r="DV189" s="256"/>
      <c r="DW189" s="256"/>
      <c r="DX189" s="256"/>
      <c r="DY189" s="256"/>
      <c r="DZ189" s="256"/>
      <c r="EA189" s="87"/>
      <c r="EB189" s="82"/>
      <c r="EC189" s="88"/>
      <c r="ED189" s="149"/>
      <c r="EE189" s="90"/>
      <c r="EF189" s="82"/>
      <c r="EG189" s="82"/>
      <c r="EH189" s="82"/>
      <c r="EI189" s="82"/>
      <c r="EJ189" s="82"/>
      <c r="EK189" s="89"/>
      <c r="EL189" s="90"/>
      <c r="EM189" s="91"/>
      <c r="EN189" s="92"/>
      <c r="EO189" s="91"/>
      <c r="EP189" s="94"/>
      <c r="EQ189" s="95"/>
      <c r="ER189" s="96"/>
      <c r="ES189" s="99"/>
      <c r="ET189" s="96"/>
      <c r="EU189" s="127"/>
      <c r="EV189" s="33"/>
      <c r="EW189" s="237"/>
      <c r="EX189" s="261"/>
      <c r="EY189" s="262"/>
      <c r="EZ189" s="127"/>
      <c r="FA189" s="100"/>
      <c r="FB189" s="25"/>
      <c r="FC189" s="73"/>
      <c r="FD189" s="60"/>
      <c r="FE189" s="73"/>
      <c r="FF189" s="76"/>
      <c r="FG189" s="33"/>
      <c r="FH189" s="359"/>
      <c r="FI189" s="359"/>
      <c r="FJ189" s="359"/>
      <c r="FK189" s="359"/>
      <c r="FL189" s="162"/>
      <c r="FM189" s="127" t="s">
        <v>1614</v>
      </c>
      <c r="FN189" s="339"/>
      <c r="FO189" s="162"/>
      <c r="FP189" s="339"/>
      <c r="FQ189" s="99"/>
      <c r="FR189" s="321"/>
      <c r="FS189" s="384"/>
      <c r="FT189" s="386" t="s">
        <v>2353</v>
      </c>
      <c r="FU189" s="388" t="s">
        <v>2355</v>
      </c>
      <c r="FV189" s="381" t="s">
        <v>71</v>
      </c>
      <c r="FW189" s="404">
        <v>44700</v>
      </c>
      <c r="FX189" s="329" t="s">
        <v>735</v>
      </c>
      <c r="FY189" s="256" t="s">
        <v>2408</v>
      </c>
      <c r="FZ189" s="419" t="s">
        <v>73</v>
      </c>
      <c r="GA189" s="256" t="s">
        <v>2409</v>
      </c>
      <c r="GB189" s="421" t="s">
        <v>178</v>
      </c>
      <c r="GC189" s="33">
        <v>1024</v>
      </c>
      <c r="GD189" s="534"/>
      <c r="GE189" s="34"/>
    </row>
    <row r="190" spans="1:187" ht="60" customHeight="1" x14ac:dyDescent="0.3">
      <c r="A190" s="13" t="s">
        <v>2204</v>
      </c>
      <c r="B190" s="13" t="s">
        <v>395</v>
      </c>
      <c r="C190" s="13" t="s">
        <v>63</v>
      </c>
      <c r="D190" s="13" t="s">
        <v>64</v>
      </c>
      <c r="E190" s="13" t="s">
        <v>2205</v>
      </c>
      <c r="F190" s="15">
        <v>44551</v>
      </c>
      <c r="G190" s="234" t="s">
        <v>2221</v>
      </c>
      <c r="H190" s="60" t="s">
        <v>2222</v>
      </c>
      <c r="I190" s="251" t="s">
        <v>2208</v>
      </c>
      <c r="J190" s="133" t="s">
        <v>2209</v>
      </c>
      <c r="K190" s="18"/>
      <c r="L190" s="73" t="s">
        <v>2223</v>
      </c>
      <c r="M190" s="18" t="s">
        <v>66</v>
      </c>
      <c r="N190" s="188">
        <v>2</v>
      </c>
      <c r="O190" s="234" t="s">
        <v>2226</v>
      </c>
      <c r="P190" s="234" t="s">
        <v>100</v>
      </c>
      <c r="Q190" s="17">
        <v>44650</v>
      </c>
      <c r="R190" s="17">
        <v>44666</v>
      </c>
      <c r="S190" s="60" t="s">
        <v>2208</v>
      </c>
      <c r="T190" s="60" t="s">
        <v>2209</v>
      </c>
      <c r="U190" s="60" t="s">
        <v>2225</v>
      </c>
      <c r="V190" s="18"/>
      <c r="W190" s="18"/>
      <c r="X190" s="18"/>
      <c r="Y190" s="18"/>
      <c r="Z190" s="18"/>
      <c r="AA190" s="252"/>
      <c r="AB190" s="252"/>
      <c r="AC190" s="252"/>
      <c r="AD190" s="227"/>
      <c r="AE190" s="253"/>
      <c r="AF190" s="253"/>
      <c r="AG190" s="253"/>
      <c r="AH190" s="253"/>
      <c r="AI190" s="253"/>
      <c r="AJ190" s="252"/>
      <c r="AK190" s="252"/>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c r="BT190" s="254"/>
      <c r="BU190" s="254"/>
      <c r="BV190" s="254"/>
      <c r="BW190" s="254"/>
      <c r="BX190" s="254"/>
      <c r="BY190" s="254"/>
      <c r="BZ190" s="254"/>
      <c r="CA190" s="254"/>
      <c r="CB190" s="254"/>
      <c r="CC190" s="254"/>
      <c r="CD190" s="254"/>
      <c r="CE190" s="254"/>
      <c r="CF190" s="254"/>
      <c r="CG190" s="254"/>
      <c r="CH190" s="254"/>
      <c r="CI190" s="254"/>
      <c r="CJ190" s="254"/>
      <c r="CK190" s="254"/>
      <c r="CL190" s="254"/>
      <c r="CM190" s="254"/>
      <c r="CN190" s="254"/>
      <c r="CO190" s="254"/>
      <c r="CP190" s="255"/>
      <c r="CQ190" s="254"/>
      <c r="CR190" s="254"/>
      <c r="CS190" s="254"/>
      <c r="CT190" s="254"/>
      <c r="CU190" s="254"/>
      <c r="CV190" s="254"/>
      <c r="CW190" s="254"/>
      <c r="CX190" s="254"/>
      <c r="CY190" s="256"/>
      <c r="CZ190" s="256"/>
      <c r="DA190" s="256"/>
      <c r="DB190" s="256"/>
      <c r="DC190" s="256"/>
      <c r="DD190" s="257"/>
      <c r="DE190" s="256"/>
      <c r="DF190" s="256"/>
      <c r="DG190" s="256"/>
      <c r="DH190" s="256"/>
      <c r="DI190" s="256"/>
      <c r="DJ190" s="256"/>
      <c r="DK190" s="256"/>
      <c r="DL190" s="256"/>
      <c r="DM190" s="256"/>
      <c r="DN190" s="256"/>
      <c r="DO190" s="256"/>
      <c r="DP190" s="157"/>
      <c r="DQ190" s="158"/>
      <c r="DR190" s="92"/>
      <c r="DS190" s="140"/>
      <c r="DT190" s="81"/>
      <c r="DU190" s="141"/>
      <c r="DV190" s="256"/>
      <c r="DW190" s="256"/>
      <c r="DX190" s="256"/>
      <c r="DY190" s="256"/>
      <c r="DZ190" s="256"/>
      <c r="EA190" s="87"/>
      <c r="EB190" s="82"/>
      <c r="EC190" s="88"/>
      <c r="ED190" s="149"/>
      <c r="EE190" s="90"/>
      <c r="EF190" s="82"/>
      <c r="EG190" s="82"/>
      <c r="EH190" s="82"/>
      <c r="EI190" s="82"/>
      <c r="EJ190" s="82"/>
      <c r="EK190" s="89"/>
      <c r="EL190" s="90"/>
      <c r="EM190" s="91"/>
      <c r="EN190" s="92"/>
      <c r="EO190" s="91"/>
      <c r="EP190" s="94"/>
      <c r="EQ190" s="95"/>
      <c r="ER190" s="96"/>
      <c r="ES190" s="99"/>
      <c r="ET190" s="96"/>
      <c r="EU190" s="127"/>
      <c r="EV190" s="33"/>
      <c r="EW190" s="237"/>
      <c r="EX190" s="261"/>
      <c r="EY190" s="262"/>
      <c r="EZ190" s="127"/>
      <c r="FA190" s="100"/>
      <c r="FB190" s="25"/>
      <c r="FC190" s="73"/>
      <c r="FD190" s="60"/>
      <c r="FE190" s="73"/>
      <c r="FF190" s="76"/>
      <c r="FG190" s="33"/>
      <c r="FH190" s="359"/>
      <c r="FI190" s="359"/>
      <c r="FJ190" s="359"/>
      <c r="FK190" s="359"/>
      <c r="FL190" s="162"/>
      <c r="FM190" s="127" t="s">
        <v>1614</v>
      </c>
      <c r="FN190" s="339"/>
      <c r="FO190" s="162"/>
      <c r="FP190" s="339"/>
      <c r="FQ190" s="99"/>
      <c r="FR190" s="321"/>
      <c r="FS190" s="384"/>
      <c r="FT190" s="386" t="s">
        <v>2353</v>
      </c>
      <c r="FU190" s="388" t="s">
        <v>84</v>
      </c>
      <c r="FV190" s="381" t="s">
        <v>71</v>
      </c>
      <c r="FW190" s="404">
        <v>44700</v>
      </c>
      <c r="FX190" s="329" t="s">
        <v>735</v>
      </c>
      <c r="FY190" s="256" t="s">
        <v>2408</v>
      </c>
      <c r="FZ190" s="419" t="s">
        <v>73</v>
      </c>
      <c r="GA190" s="256" t="s">
        <v>2409</v>
      </c>
      <c r="GB190" s="421" t="s">
        <v>178</v>
      </c>
      <c r="GC190" s="33">
        <v>1025</v>
      </c>
      <c r="GD190" s="534"/>
      <c r="GE190" s="34"/>
    </row>
    <row r="191" spans="1:187" ht="60" customHeight="1" x14ac:dyDescent="0.3">
      <c r="A191" s="13" t="s">
        <v>2204</v>
      </c>
      <c r="B191" s="13" t="s">
        <v>395</v>
      </c>
      <c r="C191" s="13" t="s">
        <v>63</v>
      </c>
      <c r="D191" s="13" t="s">
        <v>64</v>
      </c>
      <c r="E191" s="13" t="s">
        <v>2205</v>
      </c>
      <c r="F191" s="15">
        <v>44551</v>
      </c>
      <c r="G191" s="234" t="s">
        <v>2221</v>
      </c>
      <c r="H191" s="60" t="s">
        <v>2222</v>
      </c>
      <c r="I191" s="251" t="s">
        <v>2208</v>
      </c>
      <c r="J191" s="133" t="s">
        <v>2209</v>
      </c>
      <c r="K191" s="18"/>
      <c r="L191" s="73" t="s">
        <v>2223</v>
      </c>
      <c r="M191" s="18" t="s">
        <v>391</v>
      </c>
      <c r="N191" s="188">
        <v>3</v>
      </c>
      <c r="O191" s="234" t="s">
        <v>2227</v>
      </c>
      <c r="P191" s="234" t="s">
        <v>894</v>
      </c>
      <c r="Q191" s="17">
        <v>44650</v>
      </c>
      <c r="R191" s="17">
        <v>44666</v>
      </c>
      <c r="S191" s="60" t="s">
        <v>2208</v>
      </c>
      <c r="T191" s="60" t="s">
        <v>2209</v>
      </c>
      <c r="U191" s="60" t="s">
        <v>2225</v>
      </c>
      <c r="V191" s="18"/>
      <c r="W191" s="18"/>
      <c r="X191" s="18"/>
      <c r="Y191" s="18"/>
      <c r="Z191" s="18"/>
      <c r="AA191" s="252"/>
      <c r="AB191" s="252"/>
      <c r="AC191" s="252"/>
      <c r="AD191" s="227"/>
      <c r="AE191" s="253"/>
      <c r="AF191" s="253"/>
      <c r="AG191" s="253"/>
      <c r="AH191" s="253"/>
      <c r="AI191" s="253"/>
      <c r="AJ191" s="252"/>
      <c r="AK191" s="252"/>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c r="BT191" s="254"/>
      <c r="BU191" s="254"/>
      <c r="BV191" s="254"/>
      <c r="BW191" s="254"/>
      <c r="BX191" s="254"/>
      <c r="BY191" s="254"/>
      <c r="BZ191" s="254"/>
      <c r="CA191" s="254"/>
      <c r="CB191" s="254"/>
      <c r="CC191" s="254"/>
      <c r="CD191" s="254"/>
      <c r="CE191" s="254"/>
      <c r="CF191" s="254"/>
      <c r="CG191" s="254"/>
      <c r="CH191" s="254"/>
      <c r="CI191" s="254"/>
      <c r="CJ191" s="254"/>
      <c r="CK191" s="254"/>
      <c r="CL191" s="254"/>
      <c r="CM191" s="254"/>
      <c r="CN191" s="254"/>
      <c r="CO191" s="254"/>
      <c r="CP191" s="255"/>
      <c r="CQ191" s="254"/>
      <c r="CR191" s="254"/>
      <c r="CS191" s="254"/>
      <c r="CT191" s="254"/>
      <c r="CU191" s="254"/>
      <c r="CV191" s="254"/>
      <c r="CW191" s="254"/>
      <c r="CX191" s="254"/>
      <c r="CY191" s="256"/>
      <c r="CZ191" s="256"/>
      <c r="DA191" s="256"/>
      <c r="DB191" s="256"/>
      <c r="DC191" s="256"/>
      <c r="DD191" s="257"/>
      <c r="DE191" s="256"/>
      <c r="DF191" s="256"/>
      <c r="DG191" s="256"/>
      <c r="DH191" s="256"/>
      <c r="DI191" s="256"/>
      <c r="DJ191" s="256"/>
      <c r="DK191" s="256"/>
      <c r="DL191" s="256"/>
      <c r="DM191" s="256"/>
      <c r="DN191" s="256"/>
      <c r="DO191" s="256"/>
      <c r="DP191" s="157"/>
      <c r="DQ191" s="158"/>
      <c r="DR191" s="92"/>
      <c r="DS191" s="140"/>
      <c r="DT191" s="81"/>
      <c r="DU191" s="141"/>
      <c r="DV191" s="256"/>
      <c r="DW191" s="256"/>
      <c r="DX191" s="256"/>
      <c r="DY191" s="256"/>
      <c r="DZ191" s="256"/>
      <c r="EA191" s="87"/>
      <c r="EB191" s="82"/>
      <c r="EC191" s="88"/>
      <c r="ED191" s="149"/>
      <c r="EE191" s="90"/>
      <c r="EF191" s="82"/>
      <c r="EG191" s="82"/>
      <c r="EH191" s="82"/>
      <c r="EI191" s="82"/>
      <c r="EJ191" s="82"/>
      <c r="EK191" s="89"/>
      <c r="EL191" s="90"/>
      <c r="EM191" s="91"/>
      <c r="EN191" s="92"/>
      <c r="EO191" s="91"/>
      <c r="EP191" s="94"/>
      <c r="EQ191" s="95"/>
      <c r="ER191" s="96"/>
      <c r="ES191" s="99"/>
      <c r="ET191" s="96"/>
      <c r="EU191" s="127"/>
      <c r="EV191" s="33"/>
      <c r="EW191" s="237"/>
      <c r="EX191" s="261"/>
      <c r="EY191" s="262"/>
      <c r="EZ191" s="127"/>
      <c r="FA191" s="100"/>
      <c r="FB191" s="25"/>
      <c r="FC191" s="73"/>
      <c r="FD191" s="60"/>
      <c r="FE191" s="73"/>
      <c r="FF191" s="76"/>
      <c r="FG191" s="33"/>
      <c r="FH191" s="359"/>
      <c r="FI191" s="359"/>
      <c r="FJ191" s="359"/>
      <c r="FK191" s="359"/>
      <c r="FL191" s="162"/>
      <c r="FM191" s="127" t="s">
        <v>1614</v>
      </c>
      <c r="FN191" s="339"/>
      <c r="FO191" s="162"/>
      <c r="FP191" s="339"/>
      <c r="FQ191" s="99"/>
      <c r="FR191" s="321"/>
      <c r="FS191" s="384"/>
      <c r="FT191" s="386" t="s">
        <v>2353</v>
      </c>
      <c r="FU191" s="388" t="s">
        <v>84</v>
      </c>
      <c r="FV191" s="381" t="s">
        <v>71</v>
      </c>
      <c r="FW191" s="404">
        <v>44700</v>
      </c>
      <c r="FX191" s="329" t="s">
        <v>735</v>
      </c>
      <c r="FY191" s="256" t="s">
        <v>2408</v>
      </c>
      <c r="FZ191" s="419" t="s">
        <v>73</v>
      </c>
      <c r="GA191" s="256" t="s">
        <v>2409</v>
      </c>
      <c r="GB191" s="421"/>
      <c r="GC191" s="33">
        <v>1026</v>
      </c>
      <c r="GD191" s="534"/>
      <c r="GE191" s="34"/>
    </row>
    <row r="192" spans="1:187" ht="60" customHeight="1" x14ac:dyDescent="0.3">
      <c r="A192" s="13" t="s">
        <v>2228</v>
      </c>
      <c r="B192" s="13" t="s">
        <v>122</v>
      </c>
      <c r="C192" s="13" t="s">
        <v>747</v>
      </c>
      <c r="D192" s="13" t="s">
        <v>64</v>
      </c>
      <c r="E192" s="13" t="s">
        <v>2229</v>
      </c>
      <c r="F192" s="15">
        <v>44525</v>
      </c>
      <c r="G192" s="234" t="s">
        <v>2230</v>
      </c>
      <c r="H192" s="60" t="s">
        <v>2239</v>
      </c>
      <c r="I192" s="251" t="s">
        <v>2231</v>
      </c>
      <c r="J192" s="133" t="s">
        <v>2232</v>
      </c>
      <c r="K192" s="18" t="s">
        <v>728</v>
      </c>
      <c r="L192" s="73" t="s">
        <v>2233</v>
      </c>
      <c r="M192" s="18" t="s">
        <v>391</v>
      </c>
      <c r="N192" s="188">
        <v>1</v>
      </c>
      <c r="O192" s="234" t="s">
        <v>2234</v>
      </c>
      <c r="P192" s="234" t="s">
        <v>2235</v>
      </c>
      <c r="Q192" s="17">
        <v>44562</v>
      </c>
      <c r="R192" s="17">
        <v>44926</v>
      </c>
      <c r="S192" s="60" t="s">
        <v>2231</v>
      </c>
      <c r="T192" s="60" t="s">
        <v>2232</v>
      </c>
      <c r="U192" s="60" t="s">
        <v>2236</v>
      </c>
      <c r="V192" s="18"/>
      <c r="W192" s="18"/>
      <c r="X192" s="18"/>
      <c r="Y192" s="18"/>
      <c r="Z192" s="18"/>
      <c r="AA192" s="252"/>
      <c r="AB192" s="252"/>
      <c r="AC192" s="252"/>
      <c r="AD192" s="227"/>
      <c r="AE192" s="253"/>
      <c r="AF192" s="253"/>
      <c r="AG192" s="253"/>
      <c r="AH192" s="253"/>
      <c r="AI192" s="253"/>
      <c r="AJ192" s="252"/>
      <c r="AK192" s="252"/>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c r="BT192" s="254"/>
      <c r="BU192" s="254"/>
      <c r="BV192" s="254"/>
      <c r="BW192" s="254"/>
      <c r="BX192" s="254"/>
      <c r="BY192" s="254"/>
      <c r="BZ192" s="254"/>
      <c r="CA192" s="254"/>
      <c r="CB192" s="254"/>
      <c r="CC192" s="254"/>
      <c r="CD192" s="254"/>
      <c r="CE192" s="254"/>
      <c r="CF192" s="254"/>
      <c r="CG192" s="254"/>
      <c r="CH192" s="254"/>
      <c r="CI192" s="254"/>
      <c r="CJ192" s="254"/>
      <c r="CK192" s="254"/>
      <c r="CL192" s="254"/>
      <c r="CM192" s="254"/>
      <c r="CN192" s="254"/>
      <c r="CO192" s="254"/>
      <c r="CP192" s="255"/>
      <c r="CQ192" s="254"/>
      <c r="CR192" s="254"/>
      <c r="CS192" s="254"/>
      <c r="CT192" s="254"/>
      <c r="CU192" s="254"/>
      <c r="CV192" s="254"/>
      <c r="CW192" s="254"/>
      <c r="CX192" s="254"/>
      <c r="CY192" s="256"/>
      <c r="CZ192" s="256"/>
      <c r="DA192" s="256"/>
      <c r="DB192" s="256"/>
      <c r="DC192" s="256"/>
      <c r="DD192" s="257"/>
      <c r="DE192" s="256"/>
      <c r="DF192" s="256"/>
      <c r="DG192" s="256"/>
      <c r="DH192" s="256"/>
      <c r="DI192" s="256"/>
      <c r="DJ192" s="256"/>
      <c r="DK192" s="256"/>
      <c r="DL192" s="256"/>
      <c r="DM192" s="256"/>
      <c r="DN192" s="256"/>
      <c r="DO192" s="256"/>
      <c r="DP192" s="157"/>
      <c r="DQ192" s="158"/>
      <c r="DR192" s="92"/>
      <c r="DS192" s="140"/>
      <c r="DT192" s="81"/>
      <c r="DU192" s="141"/>
      <c r="DV192" s="256"/>
      <c r="DW192" s="256"/>
      <c r="DX192" s="256"/>
      <c r="DY192" s="256"/>
      <c r="DZ192" s="256"/>
      <c r="EA192" s="87"/>
      <c r="EB192" s="82"/>
      <c r="EC192" s="88"/>
      <c r="ED192" s="149"/>
      <c r="EE192" s="90"/>
      <c r="EF192" s="82"/>
      <c r="EG192" s="82"/>
      <c r="EH192" s="82"/>
      <c r="EI192" s="82"/>
      <c r="EJ192" s="82"/>
      <c r="EK192" s="89"/>
      <c r="EL192" s="90"/>
      <c r="EM192" s="91"/>
      <c r="EN192" s="92"/>
      <c r="EO192" s="91"/>
      <c r="EP192" s="94"/>
      <c r="EQ192" s="95"/>
      <c r="ER192" s="96"/>
      <c r="ES192" s="99"/>
      <c r="ET192" s="96"/>
      <c r="EU192" s="127"/>
      <c r="EV192" s="33"/>
      <c r="EW192" s="237"/>
      <c r="EX192" s="261"/>
      <c r="EY192" s="262"/>
      <c r="EZ192" s="127"/>
      <c r="FA192" s="100"/>
      <c r="FB192" s="25"/>
      <c r="FC192" s="73"/>
      <c r="FD192" s="60"/>
      <c r="FE192" s="73"/>
      <c r="FF192" s="76"/>
      <c r="FG192" s="33"/>
      <c r="FH192" s="359"/>
      <c r="FI192" s="359"/>
      <c r="FJ192" s="359"/>
      <c r="FK192" s="359"/>
      <c r="FL192" s="162"/>
      <c r="FM192" s="127" t="s">
        <v>2264</v>
      </c>
      <c r="FN192" s="339"/>
      <c r="FO192" s="162"/>
      <c r="FP192" s="339"/>
      <c r="FQ192" s="99"/>
      <c r="FR192" s="321"/>
      <c r="FS192" s="181"/>
      <c r="FT192" s="181"/>
      <c r="FU192" s="181"/>
      <c r="FV192" s="181"/>
      <c r="FW192" s="181"/>
      <c r="FX192" s="127" t="s">
        <v>2264</v>
      </c>
      <c r="FY192" s="88" t="s">
        <v>2603</v>
      </c>
      <c r="FZ192" s="84" t="s">
        <v>2595</v>
      </c>
      <c r="GA192" s="88" t="s">
        <v>2604</v>
      </c>
      <c r="GB192" s="154" t="s">
        <v>322</v>
      </c>
      <c r="GC192" s="33">
        <v>1027</v>
      </c>
    </row>
    <row r="193" spans="1:185" ht="60" customHeight="1" x14ac:dyDescent="0.3">
      <c r="A193" s="13" t="s">
        <v>2237</v>
      </c>
      <c r="B193" s="14" t="s">
        <v>392</v>
      </c>
      <c r="C193" s="13" t="s">
        <v>747</v>
      </c>
      <c r="D193" s="13" t="s">
        <v>64</v>
      </c>
      <c r="E193" s="13" t="s">
        <v>2229</v>
      </c>
      <c r="F193" s="15">
        <v>44525</v>
      </c>
      <c r="G193" s="234" t="s">
        <v>2246</v>
      </c>
      <c r="H193" s="60" t="s">
        <v>2239</v>
      </c>
      <c r="I193" s="251" t="s">
        <v>759</v>
      </c>
      <c r="J193" s="133" t="s">
        <v>2247</v>
      </c>
      <c r="K193" s="18" t="s">
        <v>728</v>
      </c>
      <c r="L193" s="73"/>
      <c r="M193" s="18" t="s">
        <v>66</v>
      </c>
      <c r="N193" s="188">
        <v>1</v>
      </c>
      <c r="O193" s="234" t="s">
        <v>2248</v>
      </c>
      <c r="P193" s="234" t="s">
        <v>2235</v>
      </c>
      <c r="Q193" s="17">
        <v>44526</v>
      </c>
      <c r="R193" s="17">
        <v>44804</v>
      </c>
      <c r="S193" s="60" t="s">
        <v>2249</v>
      </c>
      <c r="T193" s="60" t="s">
        <v>2250</v>
      </c>
      <c r="U193" s="60" t="s">
        <v>102</v>
      </c>
      <c r="V193" s="18"/>
      <c r="W193" s="18"/>
      <c r="X193" s="18"/>
      <c r="Y193" s="18"/>
      <c r="Z193" s="18"/>
      <c r="AA193" s="252"/>
      <c r="AB193" s="252"/>
      <c r="AC193" s="252"/>
      <c r="AD193" s="227"/>
      <c r="AE193" s="253"/>
      <c r="AF193" s="253"/>
      <c r="AG193" s="253"/>
      <c r="AH193" s="253"/>
      <c r="AI193" s="253"/>
      <c r="AJ193" s="252"/>
      <c r="AK193" s="252"/>
      <c r="AL193" s="254"/>
      <c r="AM193" s="254"/>
      <c r="AN193" s="254"/>
      <c r="AO193" s="254"/>
      <c r="AP193" s="254"/>
      <c r="AQ193" s="254"/>
      <c r="AR193" s="254"/>
      <c r="AS193" s="254"/>
      <c r="AT193" s="254"/>
      <c r="AU193" s="254"/>
      <c r="AV193" s="254"/>
      <c r="AW193" s="254"/>
      <c r="AX193" s="254"/>
      <c r="AY193" s="254"/>
      <c r="AZ193" s="254"/>
      <c r="BA193" s="254"/>
      <c r="BB193" s="254"/>
      <c r="BC193" s="254"/>
      <c r="BD193" s="254"/>
      <c r="BE193" s="254"/>
      <c r="BF193" s="254"/>
      <c r="BG193" s="254"/>
      <c r="BH193" s="254"/>
      <c r="BI193" s="254"/>
      <c r="BJ193" s="254"/>
      <c r="BK193" s="254"/>
      <c r="BL193" s="254"/>
      <c r="BM193" s="254"/>
      <c r="BN193" s="254"/>
      <c r="BO193" s="254"/>
      <c r="BP193" s="254"/>
      <c r="BQ193" s="254"/>
      <c r="BR193" s="254"/>
      <c r="BS193" s="254"/>
      <c r="BT193" s="254"/>
      <c r="BU193" s="254"/>
      <c r="BV193" s="254"/>
      <c r="BW193" s="254"/>
      <c r="BX193" s="254"/>
      <c r="BY193" s="254"/>
      <c r="BZ193" s="254"/>
      <c r="CA193" s="254"/>
      <c r="CB193" s="254"/>
      <c r="CC193" s="254"/>
      <c r="CD193" s="254"/>
      <c r="CE193" s="254"/>
      <c r="CF193" s="254"/>
      <c r="CG193" s="254"/>
      <c r="CH193" s="254"/>
      <c r="CI193" s="254"/>
      <c r="CJ193" s="254"/>
      <c r="CK193" s="254"/>
      <c r="CL193" s="254"/>
      <c r="CM193" s="254"/>
      <c r="CN193" s="254"/>
      <c r="CO193" s="254"/>
      <c r="CP193" s="255"/>
      <c r="CQ193" s="254"/>
      <c r="CR193" s="254"/>
      <c r="CS193" s="254"/>
      <c r="CT193" s="254"/>
      <c r="CU193" s="254"/>
      <c r="CV193" s="254"/>
      <c r="CW193" s="254"/>
      <c r="CX193" s="254"/>
      <c r="CY193" s="256"/>
      <c r="CZ193" s="256"/>
      <c r="DA193" s="256"/>
      <c r="DB193" s="256"/>
      <c r="DC193" s="256"/>
      <c r="DD193" s="257"/>
      <c r="DE193" s="256"/>
      <c r="DF193" s="256"/>
      <c r="DG193" s="256"/>
      <c r="DH193" s="256"/>
      <c r="DI193" s="256"/>
      <c r="DJ193" s="256"/>
      <c r="DK193" s="256"/>
      <c r="DL193" s="256"/>
      <c r="DM193" s="256"/>
      <c r="DN193" s="256"/>
      <c r="DO193" s="256"/>
      <c r="DP193" s="157"/>
      <c r="DQ193" s="158"/>
      <c r="DR193" s="92"/>
      <c r="DS193" s="140"/>
      <c r="DT193" s="81"/>
      <c r="DU193" s="141"/>
      <c r="DV193" s="256"/>
      <c r="DW193" s="256"/>
      <c r="DX193" s="256"/>
      <c r="DY193" s="256"/>
      <c r="DZ193" s="256"/>
      <c r="EA193" s="87"/>
      <c r="EB193" s="82"/>
      <c r="EC193" s="88"/>
      <c r="ED193" s="149"/>
      <c r="EE193" s="90"/>
      <c r="EF193" s="82"/>
      <c r="EG193" s="82"/>
      <c r="EH193" s="82"/>
      <c r="EI193" s="82"/>
      <c r="EJ193" s="82"/>
      <c r="EK193" s="89"/>
      <c r="EL193" s="90"/>
      <c r="EM193" s="91"/>
      <c r="EN193" s="92"/>
      <c r="EO193" s="91"/>
      <c r="EP193" s="94"/>
      <c r="EQ193" s="95"/>
      <c r="ER193" s="96"/>
      <c r="ES193" s="99"/>
      <c r="ET193" s="96"/>
      <c r="EU193" s="127"/>
      <c r="EV193" s="33"/>
      <c r="EW193" s="237"/>
      <c r="EX193" s="261"/>
      <c r="EY193" s="262"/>
      <c r="EZ193" s="127"/>
      <c r="FA193" s="100"/>
      <c r="FB193" s="25"/>
      <c r="FC193" s="73"/>
      <c r="FD193" s="60"/>
      <c r="FE193" s="73"/>
      <c r="FF193" s="76"/>
      <c r="FG193" s="33"/>
      <c r="FH193" s="359"/>
      <c r="FI193" s="359"/>
      <c r="FJ193" s="359"/>
      <c r="FK193" s="359"/>
      <c r="FL193" s="162"/>
      <c r="FM193" s="127" t="s">
        <v>2264</v>
      </c>
      <c r="FN193" s="339"/>
      <c r="FO193" s="162"/>
      <c r="FP193" s="339"/>
      <c r="FQ193" s="99"/>
      <c r="FR193" s="321"/>
      <c r="FS193" s="114">
        <v>44680</v>
      </c>
      <c r="FT193" s="114" t="s">
        <v>2299</v>
      </c>
      <c r="FU193" s="114" t="s">
        <v>2300</v>
      </c>
      <c r="FV193" s="372" t="s">
        <v>2271</v>
      </c>
      <c r="FW193" s="181"/>
      <c r="FX193" s="127" t="s">
        <v>2264</v>
      </c>
      <c r="FY193" s="88" t="s">
        <v>2605</v>
      </c>
      <c r="FZ193" s="84" t="s">
        <v>2595</v>
      </c>
      <c r="GA193" s="88" t="s">
        <v>2602</v>
      </c>
      <c r="GB193" s="154" t="s">
        <v>322</v>
      </c>
      <c r="GC193" s="33">
        <v>1028</v>
      </c>
    </row>
    <row r="194" spans="1:185" ht="60" customHeight="1" x14ac:dyDescent="0.3">
      <c r="A194" s="13" t="s">
        <v>2251</v>
      </c>
      <c r="B194" s="13" t="s">
        <v>2257</v>
      </c>
      <c r="C194" s="13" t="s">
        <v>747</v>
      </c>
      <c r="D194" s="13" t="s">
        <v>64</v>
      </c>
      <c r="E194" s="13" t="s">
        <v>2229</v>
      </c>
      <c r="F194" s="15">
        <v>44525</v>
      </c>
      <c r="G194" s="234" t="s">
        <v>2253</v>
      </c>
      <c r="H194" s="60" t="s">
        <v>2239</v>
      </c>
      <c r="I194" s="251"/>
      <c r="J194" s="133" t="s">
        <v>2257</v>
      </c>
      <c r="K194" s="18"/>
      <c r="L194" s="73" t="s">
        <v>2254</v>
      </c>
      <c r="M194" s="18" t="s">
        <v>66</v>
      </c>
      <c r="N194" s="188">
        <v>1</v>
      </c>
      <c r="O194" s="234" t="s">
        <v>2255</v>
      </c>
      <c r="P194" s="234" t="s">
        <v>2256</v>
      </c>
      <c r="Q194" s="17">
        <v>44545</v>
      </c>
      <c r="R194" s="17">
        <v>44742</v>
      </c>
      <c r="S194" s="60" t="s">
        <v>2258</v>
      </c>
      <c r="T194" s="60" t="s">
        <v>2257</v>
      </c>
      <c r="U194" s="60" t="s">
        <v>2259</v>
      </c>
      <c r="V194" s="18"/>
      <c r="W194" s="18"/>
      <c r="X194" s="18"/>
      <c r="Y194" s="18"/>
      <c r="Z194" s="18"/>
      <c r="AA194" s="252"/>
      <c r="AB194" s="252"/>
      <c r="AC194" s="252"/>
      <c r="AD194" s="227"/>
      <c r="AE194" s="253"/>
      <c r="AF194" s="253"/>
      <c r="AG194" s="253"/>
      <c r="AH194" s="253"/>
      <c r="AI194" s="253"/>
      <c r="AJ194" s="252"/>
      <c r="AK194" s="252"/>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c r="BT194" s="254"/>
      <c r="BU194" s="254"/>
      <c r="BV194" s="254"/>
      <c r="BW194" s="254"/>
      <c r="BX194" s="254"/>
      <c r="BY194" s="254"/>
      <c r="BZ194" s="254"/>
      <c r="CA194" s="254"/>
      <c r="CB194" s="254"/>
      <c r="CC194" s="254"/>
      <c r="CD194" s="254"/>
      <c r="CE194" s="254"/>
      <c r="CF194" s="254"/>
      <c r="CG194" s="254"/>
      <c r="CH194" s="254"/>
      <c r="CI194" s="254"/>
      <c r="CJ194" s="254"/>
      <c r="CK194" s="254"/>
      <c r="CL194" s="254"/>
      <c r="CM194" s="254"/>
      <c r="CN194" s="254"/>
      <c r="CO194" s="254"/>
      <c r="CP194" s="255"/>
      <c r="CQ194" s="254"/>
      <c r="CR194" s="254"/>
      <c r="CS194" s="254"/>
      <c r="CT194" s="254"/>
      <c r="CU194" s="254"/>
      <c r="CV194" s="254"/>
      <c r="CW194" s="254"/>
      <c r="CX194" s="254"/>
      <c r="CY194" s="256"/>
      <c r="CZ194" s="256"/>
      <c r="DA194" s="256"/>
      <c r="DB194" s="256"/>
      <c r="DC194" s="256"/>
      <c r="DD194" s="257"/>
      <c r="DE194" s="256"/>
      <c r="DF194" s="256"/>
      <c r="DG194" s="256"/>
      <c r="DH194" s="256"/>
      <c r="DI194" s="256"/>
      <c r="DJ194" s="256"/>
      <c r="DK194" s="256"/>
      <c r="DL194" s="256"/>
      <c r="DM194" s="256"/>
      <c r="DN194" s="256"/>
      <c r="DO194" s="256"/>
      <c r="DP194" s="157"/>
      <c r="DQ194" s="158"/>
      <c r="DR194" s="92"/>
      <c r="DS194" s="140"/>
      <c r="DT194" s="81"/>
      <c r="DU194" s="141"/>
      <c r="DV194" s="256"/>
      <c r="DW194" s="256"/>
      <c r="DX194" s="256"/>
      <c r="DY194" s="256"/>
      <c r="DZ194" s="256"/>
      <c r="EA194" s="87"/>
      <c r="EB194" s="82"/>
      <c r="EC194" s="88"/>
      <c r="ED194" s="149"/>
      <c r="EE194" s="90"/>
      <c r="EF194" s="82"/>
      <c r="EG194" s="82"/>
      <c r="EH194" s="82"/>
      <c r="EI194" s="82"/>
      <c r="EJ194" s="82"/>
      <c r="EK194" s="89"/>
      <c r="EL194" s="90"/>
      <c r="EM194" s="91"/>
      <c r="EN194" s="92"/>
      <c r="EO194" s="91"/>
      <c r="EP194" s="94"/>
      <c r="EQ194" s="95"/>
      <c r="ER194" s="96"/>
      <c r="ES194" s="99"/>
      <c r="ET194" s="96"/>
      <c r="EU194" s="127"/>
      <c r="EV194" s="33"/>
      <c r="EW194" s="237"/>
      <c r="EX194" s="261"/>
      <c r="EY194" s="262"/>
      <c r="EZ194" s="127"/>
      <c r="FA194" s="100"/>
      <c r="FB194" s="25"/>
      <c r="FC194" s="73"/>
      <c r="FD194" s="60"/>
      <c r="FE194" s="73"/>
      <c r="FF194" s="76"/>
      <c r="FG194" s="33"/>
      <c r="FH194" s="359"/>
      <c r="FI194" s="359"/>
      <c r="FJ194" s="359"/>
      <c r="FK194" s="359"/>
      <c r="FL194" s="162"/>
      <c r="FM194" s="127" t="s">
        <v>2264</v>
      </c>
      <c r="FN194" s="339"/>
      <c r="FO194" s="162"/>
      <c r="FP194" s="339"/>
      <c r="FQ194" s="99"/>
      <c r="FR194" s="321"/>
      <c r="FS194" s="181"/>
      <c r="FT194" s="181"/>
      <c r="FU194" s="181"/>
      <c r="FV194" s="181"/>
      <c r="FW194" s="181"/>
      <c r="FX194" s="127" t="s">
        <v>2264</v>
      </c>
      <c r="FY194" s="88" t="s">
        <v>2606</v>
      </c>
      <c r="FZ194" s="84" t="s">
        <v>2595</v>
      </c>
      <c r="GA194" s="88" t="s">
        <v>2607</v>
      </c>
      <c r="GB194" s="154" t="s">
        <v>322</v>
      </c>
      <c r="GC194" s="33">
        <v>1029</v>
      </c>
    </row>
    <row r="195" spans="1:185" ht="60" customHeight="1" x14ac:dyDescent="0.3">
      <c r="A195" s="13" t="s">
        <v>2252</v>
      </c>
      <c r="B195" s="13" t="s">
        <v>387</v>
      </c>
      <c r="C195" s="13" t="s">
        <v>747</v>
      </c>
      <c r="D195" s="13" t="s">
        <v>64</v>
      </c>
      <c r="E195" s="13" t="s">
        <v>2229</v>
      </c>
      <c r="F195" s="15">
        <v>44525</v>
      </c>
      <c r="G195" s="234" t="s">
        <v>2238</v>
      </c>
      <c r="H195" s="60" t="s">
        <v>2239</v>
      </c>
      <c r="I195" s="251" t="s">
        <v>1086</v>
      </c>
      <c r="J195" s="133" t="s">
        <v>1087</v>
      </c>
      <c r="K195" s="18" t="s">
        <v>728</v>
      </c>
      <c r="L195" s="73" t="s">
        <v>2240</v>
      </c>
      <c r="M195" s="18" t="s">
        <v>66</v>
      </c>
      <c r="N195" s="188">
        <v>1</v>
      </c>
      <c r="O195" s="234" t="s">
        <v>2241</v>
      </c>
      <c r="P195" s="234" t="s">
        <v>2242</v>
      </c>
      <c r="Q195" s="17">
        <v>44593</v>
      </c>
      <c r="R195" s="17">
        <v>44925</v>
      </c>
      <c r="S195" s="60" t="s">
        <v>2243</v>
      </c>
      <c r="T195" s="60" t="s">
        <v>2244</v>
      </c>
      <c r="U195" s="60" t="s">
        <v>2245</v>
      </c>
      <c r="V195" s="18"/>
      <c r="W195" s="18"/>
      <c r="X195" s="18"/>
      <c r="Y195" s="18"/>
      <c r="Z195" s="18"/>
      <c r="AA195" s="252"/>
      <c r="AB195" s="252"/>
      <c r="AC195" s="252"/>
      <c r="AD195" s="227"/>
      <c r="AE195" s="253"/>
      <c r="AF195" s="253"/>
      <c r="AG195" s="253"/>
      <c r="AH195" s="253"/>
      <c r="AI195" s="253"/>
      <c r="AJ195" s="252"/>
      <c r="AK195" s="252"/>
      <c r="AL195" s="254"/>
      <c r="AM195" s="254"/>
      <c r="AN195" s="254"/>
      <c r="AO195" s="254"/>
      <c r="AP195" s="254"/>
      <c r="AQ195" s="254"/>
      <c r="AR195" s="254"/>
      <c r="AS195" s="254"/>
      <c r="AT195" s="254"/>
      <c r="AU195" s="254"/>
      <c r="AV195" s="254"/>
      <c r="AW195" s="254"/>
      <c r="AX195" s="254"/>
      <c r="AY195" s="254"/>
      <c r="AZ195" s="254"/>
      <c r="BA195" s="254"/>
      <c r="BB195" s="254"/>
      <c r="BC195" s="254"/>
      <c r="BD195" s="254"/>
      <c r="BE195" s="254"/>
      <c r="BF195" s="254"/>
      <c r="BG195" s="254"/>
      <c r="BH195" s="254"/>
      <c r="BI195" s="254"/>
      <c r="BJ195" s="254"/>
      <c r="BK195" s="254"/>
      <c r="BL195" s="254"/>
      <c r="BM195" s="254"/>
      <c r="BN195" s="254"/>
      <c r="BO195" s="254"/>
      <c r="BP195" s="254"/>
      <c r="BQ195" s="254"/>
      <c r="BR195" s="254"/>
      <c r="BS195" s="254"/>
      <c r="BT195" s="254"/>
      <c r="BU195" s="254"/>
      <c r="BV195" s="254"/>
      <c r="BW195" s="254"/>
      <c r="BX195" s="254"/>
      <c r="BY195" s="254"/>
      <c r="BZ195" s="254"/>
      <c r="CA195" s="254"/>
      <c r="CB195" s="254"/>
      <c r="CC195" s="254"/>
      <c r="CD195" s="254"/>
      <c r="CE195" s="254"/>
      <c r="CF195" s="254"/>
      <c r="CG195" s="254"/>
      <c r="CH195" s="254"/>
      <c r="CI195" s="254"/>
      <c r="CJ195" s="254"/>
      <c r="CK195" s="254"/>
      <c r="CL195" s="254"/>
      <c r="CM195" s="254"/>
      <c r="CN195" s="254"/>
      <c r="CO195" s="254"/>
      <c r="CP195" s="255"/>
      <c r="CQ195" s="254"/>
      <c r="CR195" s="254"/>
      <c r="CS195" s="254"/>
      <c r="CT195" s="254"/>
      <c r="CU195" s="254"/>
      <c r="CV195" s="254"/>
      <c r="CW195" s="254"/>
      <c r="CX195" s="254"/>
      <c r="CY195" s="256"/>
      <c r="CZ195" s="256"/>
      <c r="DA195" s="256"/>
      <c r="DB195" s="256"/>
      <c r="DC195" s="256"/>
      <c r="DD195" s="257"/>
      <c r="DE195" s="256"/>
      <c r="DF195" s="256"/>
      <c r="DG195" s="256"/>
      <c r="DH195" s="256"/>
      <c r="DI195" s="256"/>
      <c r="DJ195" s="256"/>
      <c r="DK195" s="256"/>
      <c r="DL195" s="256"/>
      <c r="DM195" s="256"/>
      <c r="DN195" s="256"/>
      <c r="DO195" s="256"/>
      <c r="DP195" s="157"/>
      <c r="DQ195" s="158"/>
      <c r="DR195" s="92"/>
      <c r="DS195" s="140"/>
      <c r="DT195" s="81"/>
      <c r="DU195" s="141"/>
      <c r="DV195" s="256"/>
      <c r="DW195" s="256"/>
      <c r="DX195" s="256"/>
      <c r="DY195" s="256"/>
      <c r="DZ195" s="256"/>
      <c r="EA195" s="87"/>
      <c r="EB195" s="82"/>
      <c r="EC195" s="88"/>
      <c r="ED195" s="149"/>
      <c r="EE195" s="90"/>
      <c r="EF195" s="82"/>
      <c r="EG195" s="82"/>
      <c r="EH195" s="82"/>
      <c r="EI195" s="82"/>
      <c r="EJ195" s="82"/>
      <c r="EK195" s="89"/>
      <c r="EL195" s="90"/>
      <c r="EM195" s="91"/>
      <c r="EN195" s="92"/>
      <c r="EO195" s="91"/>
      <c r="EP195" s="94"/>
      <c r="EQ195" s="95"/>
      <c r="ER195" s="96"/>
      <c r="ES195" s="99"/>
      <c r="ET195" s="96"/>
      <c r="EU195" s="127"/>
      <c r="EV195" s="33"/>
      <c r="EW195" s="237"/>
      <c r="EX195" s="261"/>
      <c r="EY195" s="262"/>
      <c r="EZ195" s="127"/>
      <c r="FA195" s="100"/>
      <c r="FB195" s="25"/>
      <c r="FC195" s="73"/>
      <c r="FD195" s="60"/>
      <c r="FE195" s="73"/>
      <c r="FF195" s="76"/>
      <c r="FG195" s="33"/>
      <c r="FH195" s="359"/>
      <c r="FI195" s="359"/>
      <c r="FJ195" s="359"/>
      <c r="FK195" s="359"/>
      <c r="FL195" s="162"/>
      <c r="FM195" s="127" t="s">
        <v>2264</v>
      </c>
      <c r="FN195" s="339"/>
      <c r="FO195" s="162"/>
      <c r="FP195" s="339"/>
      <c r="FQ195" s="99"/>
      <c r="FR195" s="321"/>
      <c r="FS195" s="181"/>
      <c r="FT195" s="181"/>
      <c r="FU195" s="181"/>
      <c r="FV195" s="181"/>
      <c r="FW195" s="181"/>
      <c r="FX195" s="127" t="s">
        <v>2264</v>
      </c>
      <c r="FY195" s="88" t="s">
        <v>2608</v>
      </c>
      <c r="FZ195" s="84" t="s">
        <v>2595</v>
      </c>
      <c r="GA195" s="88" t="s">
        <v>2609</v>
      </c>
      <c r="GB195" s="154" t="s">
        <v>322</v>
      </c>
      <c r="GC195" s="33">
        <v>1030</v>
      </c>
    </row>
    <row r="1047731" spans="140:151" ht="60" customHeight="1" x14ac:dyDescent="0.3">
      <c r="EJ1047731" s="18" t="s">
        <v>70</v>
      </c>
      <c r="EU1047731" s="13" t="s">
        <v>70</v>
      </c>
    </row>
  </sheetData>
  <autoFilter ref="A10:GF195" xr:uid="{00000000-0001-0000-0000-000000000000}"/>
  <mergeCells count="52">
    <mergeCell ref="FS8:GC8"/>
    <mergeCell ref="FS9:FV9"/>
    <mergeCell ref="FW9:GC9"/>
    <mergeCell ref="A1:DN7"/>
    <mergeCell ref="C8:E9"/>
    <mergeCell ref="F8:K9"/>
    <mergeCell ref="L8:R9"/>
    <mergeCell ref="S8:U9"/>
    <mergeCell ref="V8:Z9"/>
    <mergeCell ref="AA8:AJ8"/>
    <mergeCell ref="AK8:AT8"/>
    <mergeCell ref="AU8:BD8"/>
    <mergeCell ref="BE8:BN8"/>
    <mergeCell ref="BE9:BH9"/>
    <mergeCell ref="BI9:BN9"/>
    <mergeCell ref="BQ9:BT9"/>
    <mergeCell ref="FH8:FR8"/>
    <mergeCell ref="FH9:FK9"/>
    <mergeCell ref="FL9:FR9"/>
    <mergeCell ref="EW8:FG8"/>
    <mergeCell ref="CU8:DD8"/>
    <mergeCell ref="DE8:DO8"/>
    <mergeCell ref="DP8:DZ8"/>
    <mergeCell ref="EA8:EK8"/>
    <mergeCell ref="EL8:EV8"/>
    <mergeCell ref="CY9:DD9"/>
    <mergeCell ref="CU9:CX9"/>
    <mergeCell ref="EL9:EO9"/>
    <mergeCell ref="EP9:EV9"/>
    <mergeCell ref="EW9:EZ9"/>
    <mergeCell ref="FA9:FG9"/>
    <mergeCell ref="EE9:EK9"/>
    <mergeCell ref="AY9:BD9"/>
    <mergeCell ref="CA9:CD9"/>
    <mergeCell ref="CE9:CJ9"/>
    <mergeCell ref="CK9:CN9"/>
    <mergeCell ref="CO9:CT9"/>
    <mergeCell ref="BO8:BP9"/>
    <mergeCell ref="BQ8:BZ8"/>
    <mergeCell ref="CA8:CJ8"/>
    <mergeCell ref="BU9:BZ9"/>
    <mergeCell ref="CK8:CT8"/>
    <mergeCell ref="AA9:AD9"/>
    <mergeCell ref="AE9:AJ9"/>
    <mergeCell ref="AK9:AN9"/>
    <mergeCell ref="AO9:AT9"/>
    <mergeCell ref="AU9:AX9"/>
    <mergeCell ref="DI9:DO9"/>
    <mergeCell ref="DP9:DS9"/>
    <mergeCell ref="DT9:DZ9"/>
    <mergeCell ref="EA9:ED9"/>
    <mergeCell ref="DE9:DH9"/>
  </mergeCells>
  <phoneticPr fontId="40" type="noConversion"/>
  <dataValidations count="10">
    <dataValidation type="list" allowBlank="1" showInputMessage="1" showErrorMessage="1" sqref="M95" xr:uid="{00000000-0002-0000-0000-000000000000}">
      <formula1>lblanco</formula1>
    </dataValidation>
    <dataValidation type="list" allowBlank="1" showInputMessage="1" showErrorMessage="1" sqref="DS38" xr:uid="{00000000-0002-0000-0000-000001000000}">
      <formula1>ESTADO</formula1>
    </dataValidation>
    <dataValidation type="list" allowBlank="1" showInputMessage="1" showErrorMessage="1" sqref="B195 B124:B193 B76:B98 B62:B68 B50:B60 B11:B45" xr:uid="{00000000-0002-0000-0000-000003000000}">
      <formula1>PROCESO</formula1>
    </dataValidation>
    <dataValidation type="list" allowBlank="1" showInputMessage="1" showErrorMessage="1" sqref="L35:M37 M111:M178 M184:M195 M96:M106 M81:M94 M61:M79 M38:M45 M11:M34" xr:uid="{00000000-0002-0000-0000-000004000000}">
      <formula1>ACCION1</formula1>
    </dataValidation>
    <dataValidation type="list" allowBlank="1" showInputMessage="1" showErrorMessage="1" sqref="C124:C195 C76:C106 C24:C49 C11:C22" xr:uid="{00000000-0002-0000-0000-000005000000}">
      <formula1>TIPO</formula1>
    </dataValidation>
    <dataValidation type="list" allowBlank="1" showInputMessage="1" showErrorMessage="1" sqref="D124:D195 D92:D106 D78:D90 D76 D25:D34" xr:uid="{00000000-0002-0000-0000-000006000000}">
      <formula1>ORIGEN</formula1>
    </dataValidation>
    <dataValidation type="list" allowBlank="1" showInputMessage="1" showErrorMessage="1" sqref="T13 T35:U37 U38:U39 J35:J36 T60:T61 T52 T55:T57 T99:U106 T111:T123 T132:U132 J124:J152 T133:T152 U135:U141 T158:U160 T153:U155 T161:T162 J161:J178 T174:U178 J184:J193 U185:U188 T184:T193 J195 T195 T81:T98 J81:J106 T65:T79 J69:J76 J55:J61 T50 T46:U49 J43:J50 T38:T44 T25:T34 FY133" xr:uid="{00000000-0002-0000-0000-000007000000}">
      <formula1>AREA</formula1>
    </dataValidation>
    <dataValidation type="list" allowBlank="1" showInputMessage="1" showErrorMessage="1" sqref="D23 D107:D123 D196:D1048576" xr:uid="{00000000-0002-0000-0000-000008000000}">
      <formula1>#REF!</formula1>
    </dataValidation>
    <dataValidation type="list" allowBlank="1" showInputMessage="1" showErrorMessage="1" promptTitle="SUBSISTEMA" sqref="K52:K60 K73:K75 K77 K99:K106 K124:K132 K156:K160 K186:K188 K190:K191 K62:K64 K44:K50 K11:K34" xr:uid="{00000000-0002-0000-0000-000009000000}">
      <formula1>SUBSISTEMA</formula1>
    </dataValidation>
    <dataValidation type="list" allowBlank="1" showInputMessage="1" showErrorMessage="1" sqref="BO77 BO11:BO34" xr:uid="{00000000-0002-0000-0000-00000A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B000000}">
          <x14:formula1>
            <xm:f>'C:\Users\ldvalbuena\Documents\datos\2021\43. SEGUIMIENTO PM Auditorías OCIG\4. TERCER SEGUIMIENTO A 31 DE DICIEMBRE DE 2021\[Base Completa Noviembre 24 de 2021.xlsx]Listas'!#REF!</xm:f>
          </x14:formula1>
          <xm:sqref>V37 BD77 BN77 AT77 AJ77 CJ77 CT77 BZ77 DN77 DD77 AD77 AN77 BT77 AX77 BB77 BH77 CD77 BL77 CH77 BX77 DH77 CN77 CX77 CR77 DB77 V40:V86 AN24 AD20:AD22 DY16:DY32 DL16:DL31 DY11:DY12 DL11:DL12 BT11:BT24 AX11:AX24 BB11:BB24 BH11:BH24 CD11:CD24 DB11:DB34 CR11:CR34 CX11:CX34 CN11:CN34 DH11:DH34 BX11:BX34 CH11:CH34 DD11:DD34 DN11:DN34 BZ11:BZ34 CT11:CT34 CJ11:CJ34 V11:V34 BL11:BL20 BN11:BN20 BD11:BD20 AT11:AT20 AJ11:AJ20 AD11:AD18 AN11:AN22</xm:sqref>
        </x14:dataValidation>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EJ1047731:EJ1048576 EJ16:EJ31 EJ11:EJ12</xm:sqref>
        </x14:dataValidation>
        <x14:dataValidation type="list" allowBlank="1" showInputMessage="1" showErrorMessage="1" xr:uid="{00000000-0002-0000-0000-000013000000}">
          <x14:formula1>
            <xm:f>'C:\wrodriguez\por proceso\[0-Plan de Mejoramiento a actualizar desagregado ocig.xlsx]Listas'!#REF!</xm:f>
          </x14:formula1>
          <xm:sqref>D24 D19</xm:sqref>
        </x14:dataValidation>
        <x14:dataValidation type="list" allowBlank="1" showInputMessage="1" showErrorMessage="1" xr:uid="{00000000-0002-0000-0000-000014000000}">
          <x14:formula1>
            <xm:f>'C:\wrodriguez\GESTION 2009  2017\SEG PLAN DE MEJORAMIENTO Y CALIFICACIÓN\11-AÑO 2018\8-ACTUALIZACIONES\A 30 SEPTIEMBRE DE 2018\[PLAN DE MEJOR ACTU A 30 SEP DE 2018 - act auto v1 a seg w.xlsx]Listas'!#REF!</xm:f>
          </x14:formula1>
          <xm:sqref>AR77 AH77 D77 AH24 AR24 D20 AR11:AR20 AH11:AH20 D11:D18</xm:sqref>
        </x14:dataValidation>
        <x14:dataValidation type="list" allowBlank="1" showInputMessage="1" showErrorMessage="1" xr:uid="{00000000-0002-0000-0000-000019000000}">
          <x14:formula1>
            <xm:f>'C:\Users\WRODRI~1\AppData\Local\Temp\[3-Plan de Mejoramiento OCIG con autoevaluación a 30 junio de 2018.xlsx]Listas'!#REF!</xm:f>
          </x14:formula1>
          <xm:sqref>AJ24 AT24 BN21:BN34 BL21:BL34 BD21:BD24 AH21:AH22 AY21:AY22 D21:D22 AR21:AR22 AT21:AT22 AJ21:AJ22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F267"/>
  <sheetViews>
    <sheetView topLeftCell="A122" zoomScale="90" zoomScaleNormal="90" workbookViewId="0">
      <selection activeCell="AJ119" sqref="AJ119"/>
    </sheetView>
  </sheetViews>
  <sheetFormatPr baseColWidth="10" defaultRowHeight="14.4" x14ac:dyDescent="0.3"/>
  <cols>
    <col min="1" max="89" width="2.88671875" customWidth="1"/>
  </cols>
  <sheetData>
    <row r="2" spans="2:46" x14ac:dyDescent="0.3">
      <c r="B2" s="275"/>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7"/>
    </row>
    <row r="3" spans="2:46" x14ac:dyDescent="0.3">
      <c r="B3" s="278"/>
      <c r="AT3" s="279"/>
    </row>
    <row r="4" spans="2:46" x14ac:dyDescent="0.3">
      <c r="B4" s="278"/>
      <c r="AT4" s="279"/>
    </row>
    <row r="5" spans="2:46" x14ac:dyDescent="0.3">
      <c r="B5" s="278"/>
      <c r="AT5" s="279"/>
    </row>
    <row r="6" spans="2:46" x14ac:dyDescent="0.3">
      <c r="B6" s="518" t="s">
        <v>1486</v>
      </c>
      <c r="C6" s="519"/>
      <c r="D6" s="519"/>
      <c r="E6" s="519"/>
      <c r="F6" s="519"/>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20"/>
    </row>
    <row r="7" spans="2:46" x14ac:dyDescent="0.3">
      <c r="B7" s="521"/>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3"/>
    </row>
    <row r="8" spans="2:46" x14ac:dyDescent="0.3">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row>
    <row r="9" spans="2:46" x14ac:dyDescent="0.3">
      <c r="B9" s="281"/>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3"/>
    </row>
    <row r="10" spans="2:46" x14ac:dyDescent="0.3">
      <c r="B10" s="284"/>
      <c r="C10" s="285" t="s">
        <v>1487</v>
      </c>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6"/>
    </row>
    <row r="11" spans="2:46" x14ac:dyDescent="0.3">
      <c r="B11" s="284"/>
      <c r="C11" s="524" t="s">
        <v>1488</v>
      </c>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5"/>
    </row>
    <row r="12" spans="2:46" x14ac:dyDescent="0.3">
      <c r="B12" s="284"/>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8"/>
    </row>
    <row r="13" spans="2:46" x14ac:dyDescent="0.3">
      <c r="B13" s="284"/>
      <c r="C13" s="285" t="s">
        <v>1489</v>
      </c>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6"/>
    </row>
    <row r="14" spans="2:46" x14ac:dyDescent="0.3">
      <c r="B14" s="284"/>
      <c r="C14" s="524" t="s">
        <v>1490</v>
      </c>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5"/>
    </row>
    <row r="15" spans="2:46" x14ac:dyDescent="0.3">
      <c r="B15" s="289"/>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1"/>
    </row>
    <row r="16" spans="2:46" x14ac:dyDescent="0.3">
      <c r="B16" s="280"/>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row>
    <row r="17" spans="2:58" ht="15" customHeight="1" x14ac:dyDescent="0.3">
      <c r="B17" s="526" t="s">
        <v>1491</v>
      </c>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8"/>
    </row>
    <row r="18" spans="2:58" x14ac:dyDescent="0.3">
      <c r="B18" s="284"/>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3"/>
    </row>
    <row r="19" spans="2:58" x14ac:dyDescent="0.3">
      <c r="B19" s="284"/>
      <c r="C19" s="294" t="s">
        <v>1</v>
      </c>
      <c r="D19" s="294"/>
      <c r="E19" s="294"/>
      <c r="F19" s="294"/>
      <c r="G19" s="294"/>
      <c r="H19" s="295"/>
      <c r="I19" s="295"/>
      <c r="J19" s="295"/>
      <c r="K19" s="295"/>
      <c r="L19" s="295"/>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3"/>
    </row>
    <row r="20" spans="2:58" x14ac:dyDescent="0.3">
      <c r="B20" s="284"/>
      <c r="C20" s="499" t="s">
        <v>1492</v>
      </c>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293"/>
    </row>
    <row r="21" spans="2:58" x14ac:dyDescent="0.3">
      <c r="B21" s="284"/>
      <c r="C21" s="294"/>
      <c r="D21" s="294"/>
      <c r="E21" s="294"/>
      <c r="F21" s="294"/>
      <c r="G21" s="294"/>
      <c r="H21" s="295"/>
      <c r="I21" s="295"/>
      <c r="J21" s="295"/>
      <c r="K21" s="295"/>
      <c r="L21" s="295"/>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3"/>
    </row>
    <row r="22" spans="2:58" ht="15" customHeight="1" x14ac:dyDescent="0.3">
      <c r="B22" s="284"/>
      <c r="C22" s="492" t="s">
        <v>2</v>
      </c>
      <c r="D22" s="492"/>
      <c r="E22" s="492"/>
      <c r="F22" s="492"/>
      <c r="G22" s="492"/>
      <c r="H22" s="492"/>
      <c r="I22" s="492"/>
      <c r="J22" s="492"/>
      <c r="K22" s="492"/>
      <c r="L22" s="492"/>
      <c r="M22" s="492"/>
      <c r="N22" s="492"/>
      <c r="O22" s="492"/>
      <c r="P22" s="492"/>
      <c r="Q22" s="492"/>
      <c r="R22" s="492"/>
      <c r="S22" s="492"/>
      <c r="T22" s="492"/>
      <c r="U22" s="492"/>
      <c r="V22" s="492"/>
      <c r="W22" s="492"/>
      <c r="X22" s="492"/>
      <c r="Y22" s="492"/>
      <c r="Z22" s="296"/>
      <c r="AA22" s="296"/>
      <c r="AB22" s="296"/>
      <c r="AC22" s="296"/>
      <c r="AD22" s="296"/>
      <c r="AE22" s="296"/>
      <c r="AF22" s="296"/>
      <c r="AG22" s="296"/>
      <c r="AH22" s="296"/>
      <c r="AI22" s="296"/>
      <c r="AJ22" s="296"/>
      <c r="AK22" s="296"/>
      <c r="AL22" s="296"/>
      <c r="AM22" s="296"/>
      <c r="AN22" s="296"/>
      <c r="AO22" s="296"/>
      <c r="AP22" s="296"/>
      <c r="AQ22" s="296"/>
      <c r="AR22" s="296"/>
      <c r="AS22" s="297"/>
      <c r="AT22" s="298"/>
      <c r="BF22" s="299"/>
    </row>
    <row r="23" spans="2:58" x14ac:dyDescent="0.3">
      <c r="B23" s="284"/>
      <c r="C23" s="493" t="s">
        <v>1493</v>
      </c>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296"/>
      <c r="AE23" s="296"/>
      <c r="AF23" s="296"/>
      <c r="AG23" s="296"/>
      <c r="AH23" s="296"/>
      <c r="AI23" s="296"/>
      <c r="AJ23" s="296"/>
      <c r="AK23" s="296"/>
      <c r="AL23" s="296"/>
      <c r="AM23" s="296"/>
      <c r="AN23" s="296"/>
      <c r="AO23" s="296"/>
      <c r="AP23" s="296"/>
      <c r="AQ23" s="296"/>
      <c r="AR23" s="296"/>
      <c r="AS23" s="297"/>
      <c r="AT23" s="298"/>
      <c r="BF23" s="299"/>
    </row>
    <row r="24" spans="2:58" x14ac:dyDescent="0.3">
      <c r="B24" s="284"/>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296"/>
      <c r="AE24" s="296"/>
      <c r="AF24" s="296"/>
      <c r="AG24" s="296"/>
      <c r="AH24" s="296"/>
      <c r="AI24" s="296"/>
      <c r="AJ24" s="296"/>
      <c r="AK24" s="296"/>
      <c r="AL24" s="296"/>
      <c r="AM24" s="296"/>
      <c r="AN24" s="296"/>
      <c r="AO24" s="296"/>
      <c r="AP24" s="296"/>
      <c r="AQ24" s="296"/>
      <c r="AR24" s="296"/>
      <c r="AS24" s="297"/>
      <c r="AT24" s="298"/>
      <c r="BF24" s="299"/>
    </row>
    <row r="25" spans="2:58" x14ac:dyDescent="0.3">
      <c r="B25" s="284"/>
      <c r="C25" s="492" t="s">
        <v>1494</v>
      </c>
      <c r="D25" s="492"/>
      <c r="E25" s="492"/>
      <c r="F25" s="492"/>
      <c r="G25" s="492"/>
      <c r="H25" s="492"/>
      <c r="I25" s="492"/>
      <c r="J25" s="492"/>
      <c r="K25" s="492"/>
      <c r="L25" s="492"/>
      <c r="M25" s="492"/>
      <c r="N25" s="492"/>
      <c r="O25" s="492"/>
      <c r="P25" s="492"/>
      <c r="Q25" s="492"/>
      <c r="R25" s="492"/>
      <c r="S25" s="492"/>
      <c r="T25" s="300"/>
      <c r="U25" s="300"/>
      <c r="V25" s="300"/>
      <c r="W25" s="300"/>
      <c r="X25" s="300"/>
      <c r="Y25" s="300"/>
      <c r="Z25" s="300"/>
      <c r="AA25" s="300"/>
      <c r="AB25" s="300"/>
      <c r="AC25" s="300"/>
      <c r="AD25" s="296"/>
      <c r="AE25" s="296"/>
      <c r="AF25" s="296"/>
      <c r="AG25" s="296"/>
      <c r="AH25" s="296"/>
      <c r="AI25" s="296"/>
      <c r="AJ25" s="296"/>
      <c r="AK25" s="296"/>
      <c r="AL25" s="296"/>
      <c r="AM25" s="296"/>
      <c r="AN25" s="296"/>
      <c r="AO25" s="296"/>
      <c r="AP25" s="296"/>
      <c r="AQ25" s="296"/>
      <c r="AR25" s="296"/>
      <c r="AS25" s="297"/>
      <c r="AT25" s="298"/>
      <c r="BF25" s="299"/>
    </row>
    <row r="26" spans="2:58" ht="29.25" customHeight="1" x14ac:dyDescent="0.3">
      <c r="B26" s="284"/>
      <c r="C26" s="493" t="s">
        <v>1495</v>
      </c>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510"/>
      <c r="BF26" s="299"/>
    </row>
    <row r="27" spans="2:58" ht="15" customHeight="1" x14ac:dyDescent="0.3">
      <c r="B27" s="284"/>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1"/>
      <c r="BF27" s="299"/>
    </row>
    <row r="28" spans="2:58" ht="15" customHeight="1" x14ac:dyDescent="0.3">
      <c r="B28" s="284"/>
      <c r="C28" s="492" t="s">
        <v>1496</v>
      </c>
      <c r="D28" s="492"/>
      <c r="E28" s="492"/>
      <c r="F28" s="492"/>
      <c r="G28" s="492"/>
      <c r="H28" s="492"/>
      <c r="I28" s="492"/>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1"/>
      <c r="BF28" s="299"/>
    </row>
    <row r="29" spans="2:58" ht="16.5" customHeight="1" x14ac:dyDescent="0.3">
      <c r="B29" s="284"/>
      <c r="C29" s="493" t="s">
        <v>1497</v>
      </c>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300"/>
      <c r="AD29" s="300"/>
      <c r="AE29" s="300"/>
      <c r="AF29" s="300"/>
      <c r="AG29" s="300"/>
      <c r="AH29" s="300"/>
      <c r="AI29" s="300"/>
      <c r="AJ29" s="300"/>
      <c r="AK29" s="300"/>
      <c r="AL29" s="300"/>
      <c r="AM29" s="300"/>
      <c r="AN29" s="300"/>
      <c r="AO29" s="300"/>
      <c r="AP29" s="300"/>
      <c r="AQ29" s="300"/>
      <c r="AR29" s="300"/>
      <c r="AS29" s="300"/>
      <c r="AT29" s="301"/>
      <c r="BF29" s="299"/>
    </row>
    <row r="30" spans="2:58" ht="16.5" customHeight="1" x14ac:dyDescent="0.3">
      <c r="B30" s="284"/>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1"/>
      <c r="BF30" s="299"/>
    </row>
    <row r="31" spans="2:58" ht="16.5" customHeight="1" x14ac:dyDescent="0.3">
      <c r="B31" s="284"/>
      <c r="C31" s="492" t="s">
        <v>27</v>
      </c>
      <c r="D31" s="492"/>
      <c r="E31" s="492"/>
      <c r="F31" s="492"/>
      <c r="G31" s="492"/>
      <c r="H31" s="492"/>
      <c r="I31" s="492"/>
      <c r="J31" s="492"/>
      <c r="K31" s="492"/>
      <c r="L31" s="492"/>
      <c r="M31" s="492"/>
      <c r="N31" s="492"/>
      <c r="O31" s="492"/>
      <c r="P31" s="492"/>
      <c r="Q31" s="492"/>
      <c r="R31" s="492"/>
      <c r="S31" s="492"/>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1"/>
      <c r="BF31" s="299"/>
    </row>
    <row r="32" spans="2:58" ht="20.25" customHeight="1" x14ac:dyDescent="0.3">
      <c r="B32" s="284"/>
      <c r="C32" s="493" t="s">
        <v>1498</v>
      </c>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301"/>
      <c r="BF32" s="299"/>
    </row>
    <row r="33" spans="2:58" ht="14.25" customHeight="1" x14ac:dyDescent="0.3">
      <c r="B33" s="284"/>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1"/>
      <c r="BF33" s="299"/>
    </row>
    <row r="34" spans="2:58" ht="17.25" customHeight="1" x14ac:dyDescent="0.3">
      <c r="B34" s="284"/>
      <c r="C34" s="492" t="s">
        <v>28</v>
      </c>
      <c r="D34" s="493"/>
      <c r="E34" s="493"/>
      <c r="F34" s="493"/>
      <c r="G34" s="493"/>
      <c r="H34" s="493"/>
      <c r="I34" s="493"/>
      <c r="J34" s="493"/>
      <c r="K34" s="493"/>
      <c r="L34" s="493"/>
      <c r="M34" s="493"/>
      <c r="N34" s="493"/>
      <c r="O34" s="493"/>
      <c r="P34" s="493"/>
      <c r="Q34" s="493"/>
      <c r="R34" s="493"/>
      <c r="S34" s="493"/>
      <c r="T34" s="493"/>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1"/>
      <c r="BF34" s="299"/>
    </row>
    <row r="35" spans="2:58" ht="15" customHeight="1" x14ac:dyDescent="0.3">
      <c r="B35" s="284"/>
      <c r="C35" s="493" t="s">
        <v>1499</v>
      </c>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301"/>
      <c r="BF35" s="299"/>
    </row>
    <row r="36" spans="2:58" ht="16.5" customHeight="1" x14ac:dyDescent="0.3">
      <c r="B36" s="284"/>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1"/>
      <c r="BF36" s="299"/>
    </row>
    <row r="37" spans="2:58" ht="27.75" customHeight="1" x14ac:dyDescent="0.3">
      <c r="B37" s="284"/>
      <c r="C37" s="515" t="s">
        <v>29</v>
      </c>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7"/>
      <c r="BF37" s="299"/>
    </row>
    <row r="38" spans="2:58" ht="24.75" customHeight="1" x14ac:dyDescent="0.3">
      <c r="B38" s="284"/>
      <c r="C38" s="500" t="s">
        <v>1500</v>
      </c>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1"/>
      <c r="BF38" s="299"/>
    </row>
    <row r="39" spans="2:58" ht="15" customHeight="1" x14ac:dyDescent="0.3">
      <c r="B39" s="284"/>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1"/>
    </row>
    <row r="40" spans="2:58" x14ac:dyDescent="0.3">
      <c r="B40" s="284"/>
      <c r="C40" s="285" t="s">
        <v>1501</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302"/>
    </row>
    <row r="41" spans="2:58" x14ac:dyDescent="0.3">
      <c r="B41" s="284"/>
      <c r="C41" s="500" t="s">
        <v>1502</v>
      </c>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1"/>
    </row>
    <row r="42" spans="2:58" x14ac:dyDescent="0.3">
      <c r="B42" s="284"/>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302"/>
    </row>
    <row r="43" spans="2:58" x14ac:dyDescent="0.3">
      <c r="B43" s="284"/>
      <c r="C43" s="492" t="s">
        <v>1503</v>
      </c>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296"/>
      <c r="AL43" s="296"/>
      <c r="AM43" s="296"/>
      <c r="AN43" s="296"/>
      <c r="AO43" s="296"/>
      <c r="AP43" s="296"/>
      <c r="AQ43" s="296"/>
      <c r="AR43" s="296"/>
      <c r="AS43" s="296"/>
      <c r="AT43" s="302"/>
    </row>
    <row r="44" spans="2:58" x14ac:dyDescent="0.3">
      <c r="B44" s="284"/>
      <c r="C44" s="493" t="s">
        <v>1504</v>
      </c>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302"/>
    </row>
    <row r="45" spans="2:58" x14ac:dyDescent="0.3">
      <c r="B45" s="284"/>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2"/>
    </row>
    <row r="46" spans="2:58" x14ac:dyDescent="0.3">
      <c r="B46" s="284"/>
      <c r="C46" s="492" t="s">
        <v>1505</v>
      </c>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300"/>
      <c r="AC46" s="300"/>
      <c r="AD46" s="300"/>
      <c r="AE46" s="300"/>
      <c r="AF46" s="300"/>
      <c r="AG46" s="300"/>
      <c r="AH46" s="300"/>
      <c r="AI46" s="300"/>
      <c r="AJ46" s="300"/>
      <c r="AK46" s="300"/>
      <c r="AL46" s="300"/>
      <c r="AM46" s="300"/>
      <c r="AN46" s="300"/>
      <c r="AO46" s="300"/>
      <c r="AP46" s="300"/>
      <c r="AQ46" s="300"/>
      <c r="AR46" s="300"/>
      <c r="AS46" s="300"/>
      <c r="AT46" s="302"/>
    </row>
    <row r="47" spans="2:58" x14ac:dyDescent="0.3">
      <c r="B47" s="284"/>
      <c r="C47" s="493" t="s">
        <v>1506</v>
      </c>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300"/>
      <c r="AT47" s="302"/>
    </row>
    <row r="48" spans="2:58" x14ac:dyDescent="0.3">
      <c r="B48" s="284"/>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2"/>
    </row>
    <row r="49" spans="2:46" x14ac:dyDescent="0.3">
      <c r="B49" s="284"/>
      <c r="C49" s="492" t="s">
        <v>1507</v>
      </c>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300"/>
      <c r="AB49" s="300"/>
      <c r="AC49" s="300"/>
      <c r="AD49" s="300"/>
      <c r="AE49" s="300"/>
      <c r="AF49" s="300"/>
      <c r="AG49" s="300"/>
      <c r="AH49" s="300"/>
      <c r="AI49" s="300"/>
      <c r="AJ49" s="300"/>
      <c r="AK49" s="300"/>
      <c r="AL49" s="300"/>
      <c r="AM49" s="300"/>
      <c r="AN49" s="300"/>
      <c r="AO49" s="300"/>
      <c r="AP49" s="300"/>
      <c r="AQ49" s="300"/>
      <c r="AR49" s="300"/>
      <c r="AS49" s="300"/>
      <c r="AT49" s="302"/>
    </row>
    <row r="50" spans="2:46" x14ac:dyDescent="0.3">
      <c r="B50" s="284"/>
      <c r="C50" s="493" t="s">
        <v>1508</v>
      </c>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300"/>
      <c r="AS50" s="300"/>
      <c r="AT50" s="302"/>
    </row>
    <row r="51" spans="2:46" x14ac:dyDescent="0.3">
      <c r="B51" s="284"/>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302"/>
    </row>
    <row r="52" spans="2:46" x14ac:dyDescent="0.3">
      <c r="B52" s="284"/>
      <c r="C52" s="498" t="s">
        <v>1509</v>
      </c>
      <c r="D52" s="498"/>
      <c r="E52" s="498"/>
      <c r="F52" s="498"/>
      <c r="G52" s="498"/>
      <c r="H52" s="498"/>
      <c r="I52" s="498"/>
      <c r="J52" s="498"/>
      <c r="K52" s="498"/>
      <c r="L52" s="498"/>
      <c r="M52" s="498"/>
      <c r="N52" s="498"/>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302"/>
    </row>
    <row r="53" spans="2:46" x14ac:dyDescent="0.3">
      <c r="B53" s="284"/>
      <c r="C53" s="500" t="s">
        <v>1510</v>
      </c>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1"/>
    </row>
    <row r="54" spans="2:46" ht="24" customHeight="1" x14ac:dyDescent="0.3">
      <c r="B54" s="284"/>
      <c r="C54" s="500" t="s">
        <v>1511</v>
      </c>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1"/>
    </row>
    <row r="55" spans="2:46" x14ac:dyDescent="0.3">
      <c r="B55" s="284"/>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1"/>
    </row>
    <row r="56" spans="2:46" x14ac:dyDescent="0.3">
      <c r="B56" s="284"/>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6"/>
      <c r="AO56" s="296"/>
      <c r="AP56" s="296"/>
      <c r="AQ56" s="296"/>
      <c r="AR56" s="296"/>
      <c r="AS56" s="296"/>
      <c r="AT56" s="302"/>
    </row>
    <row r="57" spans="2:46" x14ac:dyDescent="0.3">
      <c r="B57" s="284"/>
      <c r="C57" s="303" t="s">
        <v>1512</v>
      </c>
      <c r="D57" s="303"/>
      <c r="E57" s="303"/>
      <c r="F57" s="303"/>
      <c r="G57" s="303"/>
      <c r="H57" s="303"/>
      <c r="I57" s="304"/>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6"/>
    </row>
    <row r="58" spans="2:46" ht="81.75" customHeight="1" x14ac:dyDescent="0.3">
      <c r="B58" s="284"/>
      <c r="C58" s="493" t="s">
        <v>1513</v>
      </c>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510"/>
    </row>
    <row r="59" spans="2:46" ht="15" customHeight="1" x14ac:dyDescent="0.3">
      <c r="B59" s="284"/>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510"/>
    </row>
    <row r="60" spans="2:46" x14ac:dyDescent="0.3">
      <c r="B60" s="284"/>
      <c r="C60" s="498" t="s">
        <v>36</v>
      </c>
      <c r="D60" s="498"/>
      <c r="E60" s="498"/>
      <c r="F60" s="498"/>
      <c r="G60" s="498"/>
      <c r="H60" s="498"/>
      <c r="I60" s="498"/>
      <c r="J60" s="498"/>
      <c r="K60" s="498"/>
      <c r="L60" s="498"/>
      <c r="M60" s="498"/>
      <c r="N60" s="498"/>
      <c r="O60" s="498"/>
      <c r="P60" s="498"/>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8"/>
    </row>
    <row r="61" spans="2:46" ht="21.75" customHeight="1" x14ac:dyDescent="0.3">
      <c r="B61" s="284"/>
      <c r="C61" s="493" t="s">
        <v>1514</v>
      </c>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c r="AM61" s="493"/>
      <c r="AN61" s="493"/>
      <c r="AO61" s="493"/>
      <c r="AP61" s="493"/>
      <c r="AQ61" s="493"/>
      <c r="AR61" s="493"/>
      <c r="AS61" s="493"/>
      <c r="AT61" s="308"/>
    </row>
    <row r="62" spans="2:46" x14ac:dyDescent="0.3">
      <c r="B62" s="284"/>
      <c r="C62" s="305"/>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8"/>
    </row>
    <row r="63" spans="2:46" x14ac:dyDescent="0.3">
      <c r="B63" s="284"/>
      <c r="C63" s="303" t="s">
        <v>37</v>
      </c>
      <c r="D63" s="303"/>
      <c r="E63" s="303"/>
      <c r="F63" s="303"/>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6"/>
    </row>
    <row r="64" spans="2:46" ht="24" customHeight="1" x14ac:dyDescent="0.3">
      <c r="B64" s="284"/>
      <c r="C64" s="500" t="s">
        <v>1515</v>
      </c>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1"/>
    </row>
    <row r="65" spans="2:46" ht="18" customHeight="1" x14ac:dyDescent="0.3">
      <c r="B65" s="284"/>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302"/>
    </row>
    <row r="66" spans="2:46" ht="18" customHeight="1" x14ac:dyDescent="0.3">
      <c r="B66" s="284"/>
      <c r="C66" s="492" t="s">
        <v>38</v>
      </c>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296"/>
      <c r="AB66" s="296"/>
      <c r="AC66" s="296"/>
      <c r="AD66" s="296"/>
      <c r="AE66" s="296"/>
      <c r="AF66" s="296"/>
      <c r="AG66" s="296"/>
      <c r="AH66" s="296"/>
      <c r="AI66" s="296"/>
      <c r="AJ66" s="296"/>
      <c r="AK66" s="296"/>
      <c r="AL66" s="296"/>
      <c r="AM66" s="296"/>
      <c r="AN66" s="296"/>
      <c r="AO66" s="296"/>
      <c r="AP66" s="296"/>
      <c r="AQ66" s="296"/>
      <c r="AR66" s="296"/>
      <c r="AS66" s="296"/>
      <c r="AT66" s="302"/>
    </row>
    <row r="67" spans="2:46" ht="18" customHeight="1" x14ac:dyDescent="0.3">
      <c r="B67" s="284"/>
      <c r="C67" s="493" t="s">
        <v>1516</v>
      </c>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510"/>
    </row>
    <row r="68" spans="2:46" ht="18" customHeight="1" x14ac:dyDescent="0.3">
      <c r="B68" s="284"/>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1"/>
    </row>
    <row r="69" spans="2:46" ht="15" customHeight="1" x14ac:dyDescent="0.3">
      <c r="B69" s="284"/>
      <c r="C69" s="492" t="s">
        <v>1517</v>
      </c>
      <c r="D69" s="492"/>
      <c r="E69" s="492"/>
      <c r="F69" s="492"/>
      <c r="G69" s="492"/>
      <c r="H69" s="492"/>
      <c r="I69" s="492"/>
      <c r="J69" s="492"/>
      <c r="K69" s="492"/>
      <c r="L69" s="492"/>
      <c r="M69" s="492"/>
      <c r="N69" s="492"/>
      <c r="O69" s="492"/>
      <c r="P69" s="492"/>
      <c r="Q69" s="492"/>
      <c r="R69" s="492"/>
      <c r="S69" s="492"/>
      <c r="T69" s="492"/>
      <c r="U69" s="492"/>
      <c r="V69" s="492"/>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1"/>
    </row>
    <row r="70" spans="2:46" ht="15" customHeight="1" x14ac:dyDescent="0.3">
      <c r="B70" s="284"/>
      <c r="C70" s="493" t="s">
        <v>1518</v>
      </c>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510"/>
    </row>
    <row r="71" spans="2:46" ht="15" customHeight="1" x14ac:dyDescent="0.3">
      <c r="B71" s="284"/>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1"/>
    </row>
    <row r="72" spans="2:46" ht="15" customHeight="1" x14ac:dyDescent="0.3">
      <c r="B72" s="284"/>
      <c r="C72" s="492" t="s">
        <v>1519</v>
      </c>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516"/>
    </row>
    <row r="73" spans="2:46" ht="15" customHeight="1" x14ac:dyDescent="0.3">
      <c r="B73" s="284"/>
      <c r="C73" s="493" t="s">
        <v>1520</v>
      </c>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510"/>
    </row>
    <row r="74" spans="2:46" ht="15" customHeight="1" x14ac:dyDescent="0.3">
      <c r="B74" s="284"/>
      <c r="C74" s="309"/>
      <c r="D74" s="309"/>
      <c r="E74" s="309"/>
      <c r="F74" s="309"/>
      <c r="G74" s="309"/>
      <c r="H74" s="309"/>
      <c r="I74" s="309"/>
      <c r="J74" s="309"/>
      <c r="K74" s="309"/>
      <c r="L74" s="309"/>
      <c r="M74" s="309"/>
      <c r="N74" s="309"/>
      <c r="O74" s="309"/>
      <c r="P74" s="309"/>
      <c r="Q74" s="309"/>
      <c r="R74" s="309"/>
      <c r="S74" s="309"/>
      <c r="T74" s="309"/>
      <c r="U74" s="309"/>
      <c r="V74" s="309"/>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1"/>
    </row>
    <row r="75" spans="2:46" ht="18" customHeight="1" x14ac:dyDescent="0.3">
      <c r="B75" s="284"/>
      <c r="C75" s="492" t="s">
        <v>41</v>
      </c>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516"/>
    </row>
    <row r="76" spans="2:46" ht="18" customHeight="1" x14ac:dyDescent="0.3">
      <c r="B76" s="284"/>
      <c r="C76" s="493" t="s">
        <v>1521</v>
      </c>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493"/>
      <c r="AQ76" s="493"/>
      <c r="AR76" s="493"/>
      <c r="AS76" s="493"/>
      <c r="AT76" s="510"/>
    </row>
    <row r="77" spans="2:46" ht="18" customHeight="1" x14ac:dyDescent="0.3">
      <c r="B77" s="284"/>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1"/>
    </row>
    <row r="78" spans="2:46" ht="18" customHeight="1" x14ac:dyDescent="0.3">
      <c r="B78" s="284"/>
      <c r="C78" s="492" t="s">
        <v>1522</v>
      </c>
      <c r="D78" s="492"/>
      <c r="E78" s="492"/>
      <c r="F78" s="492"/>
      <c r="G78" s="492"/>
      <c r="H78" s="492"/>
      <c r="I78" s="492"/>
      <c r="J78" s="492"/>
      <c r="K78" s="492"/>
      <c r="L78" s="492"/>
      <c r="M78" s="492"/>
      <c r="N78" s="492"/>
      <c r="O78" s="492"/>
      <c r="P78" s="492"/>
      <c r="Q78" s="492"/>
      <c r="R78" s="492"/>
      <c r="S78" s="492"/>
      <c r="T78" s="492"/>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1"/>
    </row>
    <row r="79" spans="2:46" ht="18" customHeight="1" x14ac:dyDescent="0.3">
      <c r="B79" s="284"/>
      <c r="C79" s="493" t="s">
        <v>1523</v>
      </c>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510"/>
    </row>
    <row r="80" spans="2:46" ht="18" customHeight="1" x14ac:dyDescent="0.3">
      <c r="B80" s="284"/>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c r="AP80" s="300"/>
      <c r="AQ80" s="300"/>
      <c r="AR80" s="300"/>
      <c r="AS80" s="300"/>
      <c r="AT80" s="301"/>
    </row>
    <row r="81" spans="2:46" ht="18" customHeight="1" x14ac:dyDescent="0.3">
      <c r="B81" s="284"/>
      <c r="C81" s="492" t="s">
        <v>1524</v>
      </c>
      <c r="D81" s="492"/>
      <c r="E81" s="492"/>
      <c r="F81" s="492"/>
      <c r="G81" s="492"/>
      <c r="H81" s="492"/>
      <c r="I81" s="492"/>
      <c r="J81" s="492"/>
      <c r="K81" s="492"/>
      <c r="L81" s="492"/>
      <c r="M81" s="492"/>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c r="AP81" s="300"/>
      <c r="AQ81" s="300"/>
      <c r="AR81" s="300"/>
      <c r="AS81" s="300"/>
      <c r="AT81" s="301"/>
    </row>
    <row r="82" spans="2:46" ht="18" customHeight="1" x14ac:dyDescent="0.3">
      <c r="B82" s="284"/>
      <c r="C82" s="493" t="s">
        <v>1525</v>
      </c>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510"/>
    </row>
    <row r="83" spans="2:46" ht="18" customHeight="1" x14ac:dyDescent="0.3">
      <c r="B83" s="284"/>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1"/>
    </row>
    <row r="84" spans="2:46" ht="27" customHeight="1" x14ac:dyDescent="0.3">
      <c r="B84" s="284"/>
      <c r="C84" s="492" t="s">
        <v>1526</v>
      </c>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516"/>
    </row>
    <row r="85" spans="2:46" ht="18" customHeight="1" x14ac:dyDescent="0.3">
      <c r="B85" s="284"/>
      <c r="C85" s="493" t="s">
        <v>1527</v>
      </c>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300"/>
      <c r="AT85" s="301"/>
    </row>
    <row r="86" spans="2:46" ht="18" customHeight="1" x14ac:dyDescent="0.3">
      <c r="B86" s="284"/>
      <c r="C86" s="493" t="s">
        <v>1528</v>
      </c>
      <c r="D86" s="493"/>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L86" s="493"/>
      <c r="AM86" s="493"/>
      <c r="AN86" s="493"/>
      <c r="AO86" s="493"/>
      <c r="AP86" s="493"/>
      <c r="AQ86" s="493"/>
      <c r="AR86" s="493"/>
      <c r="AS86" s="493"/>
      <c r="AT86" s="510"/>
    </row>
    <row r="87" spans="2:46" ht="25.5" customHeight="1" x14ac:dyDescent="0.3">
      <c r="B87" s="284"/>
      <c r="C87" s="493" t="s">
        <v>1529</v>
      </c>
      <c r="D87" s="493"/>
      <c r="E87" s="493"/>
      <c r="F87" s="493"/>
      <c r="G87" s="493"/>
      <c r="H87" s="493"/>
      <c r="I87" s="493"/>
      <c r="J87" s="493"/>
      <c r="K87" s="493"/>
      <c r="L87" s="493"/>
      <c r="M87" s="493"/>
      <c r="N87" s="493"/>
      <c r="O87" s="493"/>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L87" s="493"/>
      <c r="AM87" s="493"/>
      <c r="AN87" s="493"/>
      <c r="AO87" s="493"/>
      <c r="AP87" s="493"/>
      <c r="AQ87" s="493"/>
      <c r="AR87" s="493"/>
      <c r="AS87" s="493"/>
      <c r="AT87" s="510"/>
    </row>
    <row r="88" spans="2:46" ht="25.5" customHeight="1" x14ac:dyDescent="0.3">
      <c r="B88" s="284"/>
      <c r="C88" s="493" t="s">
        <v>1530</v>
      </c>
      <c r="D88" s="493"/>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510"/>
    </row>
    <row r="89" spans="2:46" x14ac:dyDescent="0.3">
      <c r="B89" s="289"/>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1"/>
      <c r="AT89" s="312"/>
    </row>
    <row r="90" spans="2:46" x14ac:dyDescent="0.3">
      <c r="B90" s="280"/>
      <c r="C90" s="280"/>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c r="AR90" s="280"/>
      <c r="AS90" s="280"/>
      <c r="AT90" s="280"/>
    </row>
    <row r="91" spans="2:46" ht="15" customHeight="1" x14ac:dyDescent="0.3">
      <c r="B91" s="511" t="s">
        <v>1531</v>
      </c>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3"/>
    </row>
    <row r="92" spans="2:46" x14ac:dyDescent="0.3">
      <c r="B92" s="284"/>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6"/>
    </row>
    <row r="93" spans="2:46" x14ac:dyDescent="0.3">
      <c r="B93" s="284"/>
      <c r="C93" s="514" t="s">
        <v>23</v>
      </c>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286"/>
    </row>
    <row r="94" spans="2:46" x14ac:dyDescent="0.3">
      <c r="B94" s="284"/>
      <c r="C94" s="294"/>
      <c r="D94" s="294"/>
      <c r="E94" s="294"/>
      <c r="F94" s="294"/>
      <c r="G94" s="294"/>
      <c r="H94" s="294"/>
      <c r="I94" s="294"/>
      <c r="J94" s="294"/>
      <c r="K94" s="294"/>
      <c r="L94" s="294"/>
      <c r="M94" s="294"/>
      <c r="N94" s="294"/>
      <c r="O94" s="294"/>
      <c r="P94" s="294"/>
      <c r="Q94" s="294"/>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6"/>
    </row>
    <row r="95" spans="2:46" x14ac:dyDescent="0.3">
      <c r="B95" s="284"/>
      <c r="C95" s="515" t="s">
        <v>1532</v>
      </c>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286"/>
    </row>
    <row r="96" spans="2:46" x14ac:dyDescent="0.3">
      <c r="B96" s="284"/>
      <c r="C96" s="494" t="s">
        <v>1533</v>
      </c>
      <c r="D96" s="494"/>
      <c r="E96" s="494"/>
      <c r="F96" s="494"/>
      <c r="G96" s="494"/>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c r="AK96" s="494"/>
      <c r="AL96" s="494"/>
      <c r="AM96" s="494"/>
      <c r="AN96" s="494"/>
      <c r="AO96" s="494"/>
      <c r="AP96" s="494"/>
      <c r="AQ96" s="494"/>
      <c r="AR96" s="494"/>
      <c r="AS96" s="494"/>
      <c r="AT96" s="508"/>
    </row>
    <row r="97" spans="2:46" x14ac:dyDescent="0.3">
      <c r="B97" s="284"/>
      <c r="C97" s="294"/>
      <c r="D97" s="294"/>
      <c r="E97" s="294"/>
      <c r="F97" s="294"/>
      <c r="G97" s="294"/>
      <c r="H97" s="294"/>
      <c r="I97" s="294"/>
      <c r="J97" s="294"/>
      <c r="K97" s="294"/>
      <c r="L97" s="294"/>
      <c r="M97" s="294"/>
      <c r="N97" s="294"/>
      <c r="O97" s="294"/>
      <c r="P97" s="294"/>
      <c r="Q97" s="294"/>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6"/>
    </row>
    <row r="98" spans="2:46" x14ac:dyDescent="0.3">
      <c r="B98" s="284"/>
      <c r="C98" s="498" t="s">
        <v>50</v>
      </c>
      <c r="D98" s="498"/>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305"/>
      <c r="AK98" s="305"/>
      <c r="AL98" s="305"/>
      <c r="AM98" s="305"/>
      <c r="AN98" s="305"/>
      <c r="AO98" s="305"/>
      <c r="AP98" s="305"/>
      <c r="AQ98" s="305"/>
      <c r="AR98" s="305"/>
      <c r="AS98" s="305"/>
      <c r="AT98" s="306"/>
    </row>
    <row r="99" spans="2:46" x14ac:dyDescent="0.3">
      <c r="B99" s="284"/>
      <c r="C99" s="499" t="s">
        <v>1534</v>
      </c>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306"/>
    </row>
    <row r="100" spans="2:46" x14ac:dyDescent="0.3">
      <c r="B100" s="284"/>
      <c r="C100" s="304"/>
      <c r="D100" s="304"/>
      <c r="E100" s="304"/>
      <c r="F100" s="304"/>
      <c r="G100" s="304"/>
      <c r="H100" s="304"/>
      <c r="I100" s="304"/>
      <c r="J100" s="304"/>
      <c r="K100" s="304"/>
      <c r="L100" s="304"/>
      <c r="M100" s="304"/>
      <c r="N100" s="304"/>
      <c r="O100" s="304"/>
      <c r="P100" s="304"/>
      <c r="Q100" s="304"/>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6"/>
    </row>
    <row r="101" spans="2:46" x14ac:dyDescent="0.3">
      <c r="B101" s="284"/>
      <c r="C101" s="498" t="s">
        <v>51</v>
      </c>
      <c r="D101" s="498"/>
      <c r="E101" s="498"/>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306"/>
    </row>
    <row r="102" spans="2:46" x14ac:dyDescent="0.3">
      <c r="B102" s="284"/>
      <c r="C102" s="499" t="s">
        <v>1535</v>
      </c>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c r="AO102" s="499"/>
      <c r="AP102" s="499"/>
      <c r="AQ102" s="499"/>
      <c r="AR102" s="499"/>
      <c r="AS102" s="499"/>
      <c r="AT102" s="506"/>
    </row>
    <row r="103" spans="2:46" x14ac:dyDescent="0.3">
      <c r="B103" s="284"/>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4"/>
    </row>
    <row r="104" spans="2:46" x14ac:dyDescent="0.3">
      <c r="B104" s="284"/>
      <c r="C104" s="498" t="s">
        <v>1536</v>
      </c>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509"/>
    </row>
    <row r="105" spans="2:46" x14ac:dyDescent="0.3">
      <c r="B105" s="284"/>
      <c r="C105" s="499" t="s">
        <v>1537</v>
      </c>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506"/>
    </row>
    <row r="106" spans="2:46" x14ac:dyDescent="0.3">
      <c r="B106" s="284"/>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315"/>
    </row>
    <row r="107" spans="2:46" x14ac:dyDescent="0.3">
      <c r="B107" s="284"/>
      <c r="C107" s="496" t="s">
        <v>1538</v>
      </c>
      <c r="D107" s="496"/>
      <c r="E107" s="496"/>
      <c r="F107" s="496"/>
      <c r="G107" s="496"/>
      <c r="H107" s="496"/>
      <c r="I107" s="496"/>
      <c r="J107" s="496" t="s">
        <v>1539</v>
      </c>
      <c r="K107" s="496"/>
      <c r="L107" s="496"/>
      <c r="M107" s="496"/>
      <c r="N107" s="496"/>
      <c r="O107" s="496"/>
      <c r="P107" s="496"/>
      <c r="Q107" s="496"/>
      <c r="R107" s="496" t="s">
        <v>1540</v>
      </c>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295"/>
      <c r="AS107" s="295"/>
      <c r="AT107" s="315"/>
    </row>
    <row r="108" spans="2:46" ht="25.5" customHeight="1" x14ac:dyDescent="0.3">
      <c r="B108" s="284"/>
      <c r="C108" s="484" t="s">
        <v>68</v>
      </c>
      <c r="D108" s="484"/>
      <c r="E108" s="484"/>
      <c r="F108" s="484"/>
      <c r="G108" s="484"/>
      <c r="H108" s="484"/>
      <c r="I108" s="484"/>
      <c r="J108" s="507"/>
      <c r="K108" s="507"/>
      <c r="L108" s="507"/>
      <c r="M108" s="507"/>
      <c r="N108" s="507"/>
      <c r="O108" s="507"/>
      <c r="P108" s="507"/>
      <c r="Q108" s="507"/>
      <c r="R108" s="486" t="s">
        <v>1541</v>
      </c>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8"/>
      <c r="AR108" s="295"/>
      <c r="AS108" s="295"/>
      <c r="AT108" s="315"/>
    </row>
    <row r="109" spans="2:46" ht="25.5" customHeight="1" x14ac:dyDescent="0.3">
      <c r="B109" s="284"/>
      <c r="C109" s="484" t="s">
        <v>71</v>
      </c>
      <c r="D109" s="484"/>
      <c r="E109" s="484"/>
      <c r="F109" s="484"/>
      <c r="G109" s="484"/>
      <c r="H109" s="484"/>
      <c r="I109" s="484"/>
      <c r="J109" s="504"/>
      <c r="K109" s="504"/>
      <c r="L109" s="504"/>
      <c r="M109" s="504"/>
      <c r="N109" s="504"/>
      <c r="O109" s="504"/>
      <c r="P109" s="504"/>
      <c r="Q109" s="504"/>
      <c r="R109" s="486" t="s">
        <v>1542</v>
      </c>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8"/>
      <c r="AR109" s="295"/>
      <c r="AS109" s="295"/>
      <c r="AT109" s="315"/>
    </row>
    <row r="110" spans="2:46" ht="23.25" customHeight="1" x14ac:dyDescent="0.3">
      <c r="B110" s="284"/>
      <c r="C110" s="484" t="s">
        <v>91</v>
      </c>
      <c r="D110" s="484"/>
      <c r="E110" s="484"/>
      <c r="F110" s="484"/>
      <c r="G110" s="484"/>
      <c r="H110" s="484"/>
      <c r="I110" s="484"/>
      <c r="J110" s="505"/>
      <c r="K110" s="505"/>
      <c r="L110" s="505"/>
      <c r="M110" s="505"/>
      <c r="N110" s="505"/>
      <c r="O110" s="505"/>
      <c r="P110" s="505"/>
      <c r="Q110" s="505"/>
      <c r="R110" s="486" t="s">
        <v>1543</v>
      </c>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8"/>
      <c r="AR110" s="295"/>
      <c r="AS110" s="295"/>
      <c r="AT110" s="315"/>
    </row>
    <row r="111" spans="2:46" ht="27" customHeight="1" x14ac:dyDescent="0.3">
      <c r="B111" s="284"/>
      <c r="C111" s="484" t="s">
        <v>73</v>
      </c>
      <c r="D111" s="484"/>
      <c r="E111" s="484"/>
      <c r="F111" s="484"/>
      <c r="G111" s="484"/>
      <c r="H111" s="484"/>
      <c r="I111" s="484"/>
      <c r="J111" s="502"/>
      <c r="K111" s="502"/>
      <c r="L111" s="502"/>
      <c r="M111" s="502"/>
      <c r="N111" s="502"/>
      <c r="O111" s="502"/>
      <c r="P111" s="502"/>
      <c r="Q111" s="502"/>
      <c r="R111" s="486" t="s">
        <v>1544</v>
      </c>
      <c r="S111" s="487"/>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8"/>
      <c r="AR111" s="295"/>
      <c r="AS111" s="295"/>
      <c r="AT111" s="315"/>
    </row>
    <row r="112" spans="2:46" ht="27" customHeight="1" x14ac:dyDescent="0.3">
      <c r="B112" s="284"/>
      <c r="C112" s="484" t="s">
        <v>316</v>
      </c>
      <c r="D112" s="484"/>
      <c r="E112" s="484"/>
      <c r="F112" s="484"/>
      <c r="G112" s="484"/>
      <c r="H112" s="484"/>
      <c r="I112" s="484"/>
      <c r="J112" s="503"/>
      <c r="K112" s="503"/>
      <c r="L112" s="503"/>
      <c r="M112" s="503"/>
      <c r="N112" s="503"/>
      <c r="O112" s="503"/>
      <c r="P112" s="503"/>
      <c r="Q112" s="503"/>
      <c r="R112" s="486" t="s">
        <v>1545</v>
      </c>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7"/>
      <c r="AN112" s="487"/>
      <c r="AO112" s="487"/>
      <c r="AP112" s="487"/>
      <c r="AQ112" s="488"/>
      <c r="AR112" s="295"/>
      <c r="AS112" s="295"/>
      <c r="AT112" s="315"/>
    </row>
    <row r="113" spans="2:46" x14ac:dyDescent="0.3">
      <c r="B113" s="284"/>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315"/>
    </row>
    <row r="114" spans="2:46" x14ac:dyDescent="0.3">
      <c r="B114" s="284"/>
      <c r="C114" s="497" t="s">
        <v>1546</v>
      </c>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c r="AI114" s="497"/>
      <c r="AJ114" s="497"/>
      <c r="AK114" s="497"/>
      <c r="AL114" s="497"/>
      <c r="AM114" s="497"/>
      <c r="AN114" s="497"/>
      <c r="AO114" s="497"/>
      <c r="AP114" s="497"/>
      <c r="AQ114" s="497"/>
      <c r="AR114" s="497"/>
      <c r="AS114" s="497"/>
      <c r="AT114" s="315"/>
    </row>
    <row r="115" spans="2:46" x14ac:dyDescent="0.3">
      <c r="B115" s="284"/>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5"/>
    </row>
    <row r="116" spans="2:46" x14ac:dyDescent="0.3">
      <c r="B116" s="284"/>
      <c r="C116" s="498" t="s">
        <v>1547</v>
      </c>
      <c r="D116" s="498"/>
      <c r="E116" s="498"/>
      <c r="F116" s="498"/>
      <c r="G116" s="498"/>
      <c r="H116" s="498"/>
      <c r="I116" s="498"/>
      <c r="J116" s="498"/>
      <c r="K116" s="498"/>
      <c r="L116" s="498"/>
      <c r="M116" s="498"/>
      <c r="N116" s="498"/>
      <c r="O116" s="498"/>
      <c r="P116" s="498"/>
      <c r="Q116" s="498"/>
      <c r="R116" s="498"/>
      <c r="S116" s="498"/>
      <c r="T116" s="498"/>
      <c r="U116" s="498"/>
      <c r="V116" s="498"/>
      <c r="W116" s="498"/>
      <c r="X116" s="498"/>
      <c r="Y116" s="498"/>
      <c r="Z116" s="498"/>
      <c r="AA116" s="316"/>
      <c r="AB116" s="316"/>
      <c r="AC116" s="316"/>
      <c r="AD116" s="316"/>
      <c r="AE116" s="316"/>
      <c r="AF116" s="316"/>
      <c r="AG116" s="316"/>
      <c r="AH116" s="316"/>
      <c r="AI116" s="316"/>
      <c r="AJ116" s="316"/>
      <c r="AK116" s="316"/>
      <c r="AL116" s="316"/>
      <c r="AM116" s="316"/>
      <c r="AN116" s="316"/>
      <c r="AO116" s="316"/>
      <c r="AP116" s="316"/>
      <c r="AQ116" s="316"/>
      <c r="AR116" s="316"/>
      <c r="AS116" s="316"/>
      <c r="AT116" s="315"/>
    </row>
    <row r="117" spans="2:46" x14ac:dyDescent="0.3">
      <c r="B117" s="284"/>
      <c r="C117" s="499" t="s">
        <v>1548</v>
      </c>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315"/>
    </row>
    <row r="118" spans="2:46" x14ac:dyDescent="0.3">
      <c r="B118" s="284"/>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5"/>
    </row>
    <row r="119" spans="2:46" x14ac:dyDescent="0.3">
      <c r="B119" s="284"/>
      <c r="C119" s="495" t="s">
        <v>1549</v>
      </c>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c r="Z119" s="495"/>
      <c r="AA119" s="495"/>
      <c r="AB119" s="495"/>
      <c r="AC119" s="495"/>
      <c r="AD119" s="495"/>
      <c r="AE119" s="495"/>
      <c r="AF119" s="495"/>
      <c r="AG119" s="495"/>
      <c r="AH119" s="495"/>
      <c r="AI119" s="495"/>
      <c r="AJ119" s="280"/>
      <c r="AK119" s="280"/>
      <c r="AL119" s="280"/>
      <c r="AM119" s="280"/>
      <c r="AN119" s="280"/>
      <c r="AO119" s="280"/>
      <c r="AP119" s="280"/>
      <c r="AQ119" s="280"/>
      <c r="AR119" s="280"/>
      <c r="AS119" s="280"/>
      <c r="AT119" s="315"/>
    </row>
    <row r="120" spans="2:46" x14ac:dyDescent="0.3">
      <c r="B120" s="284"/>
      <c r="C120" s="494" t="s">
        <v>1550</v>
      </c>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c r="AA120" s="494"/>
      <c r="AB120" s="494"/>
      <c r="AC120" s="494"/>
      <c r="AD120" s="494"/>
      <c r="AE120" s="494"/>
      <c r="AF120" s="494"/>
      <c r="AG120" s="494"/>
      <c r="AH120" s="494"/>
      <c r="AI120" s="494"/>
      <c r="AJ120" s="494"/>
      <c r="AK120" s="494"/>
      <c r="AL120" s="494"/>
      <c r="AM120" s="494"/>
      <c r="AN120" s="494"/>
      <c r="AO120" s="494"/>
      <c r="AP120" s="494"/>
      <c r="AQ120" s="494"/>
      <c r="AR120" s="494"/>
      <c r="AS120" s="494"/>
      <c r="AT120" s="315"/>
    </row>
    <row r="121" spans="2:46" x14ac:dyDescent="0.3">
      <c r="B121" s="284"/>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c r="AL121" s="295"/>
      <c r="AM121" s="295"/>
      <c r="AN121" s="295"/>
      <c r="AO121" s="295"/>
      <c r="AP121" s="295"/>
      <c r="AQ121" s="295"/>
      <c r="AR121" s="295"/>
      <c r="AS121" s="295"/>
      <c r="AT121" s="315"/>
    </row>
    <row r="122" spans="2:46" x14ac:dyDescent="0.3">
      <c r="B122" s="284"/>
      <c r="C122" s="303" t="s">
        <v>1551</v>
      </c>
      <c r="D122" s="303"/>
      <c r="E122" s="303"/>
      <c r="F122" s="303"/>
      <c r="G122" s="303"/>
      <c r="H122" s="303"/>
      <c r="I122" s="303"/>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6"/>
    </row>
    <row r="123" spans="2:46" x14ac:dyDescent="0.3">
      <c r="B123" s="284"/>
      <c r="C123" s="500" t="s">
        <v>1552</v>
      </c>
      <c r="D123" s="500"/>
      <c r="E123" s="500"/>
      <c r="F123" s="500"/>
      <c r="G123" s="500"/>
      <c r="H123" s="500"/>
      <c r="I123" s="500"/>
      <c r="J123" s="500"/>
      <c r="K123" s="500"/>
      <c r="L123" s="500"/>
      <c r="M123" s="500"/>
      <c r="N123" s="500"/>
      <c r="O123" s="500"/>
      <c r="P123" s="500"/>
      <c r="Q123" s="500"/>
      <c r="R123" s="500"/>
      <c r="S123" s="500"/>
      <c r="T123" s="500"/>
      <c r="U123" s="500"/>
      <c r="V123" s="500"/>
      <c r="W123" s="500"/>
      <c r="X123" s="500"/>
      <c r="Y123" s="500"/>
      <c r="Z123" s="500"/>
      <c r="AA123" s="500"/>
      <c r="AB123" s="500"/>
      <c r="AC123" s="500"/>
      <c r="AD123" s="500"/>
      <c r="AE123" s="500"/>
      <c r="AF123" s="500"/>
      <c r="AG123" s="500"/>
      <c r="AH123" s="500"/>
      <c r="AI123" s="500"/>
      <c r="AJ123" s="500"/>
      <c r="AK123" s="500"/>
      <c r="AL123" s="500"/>
      <c r="AM123" s="500"/>
      <c r="AN123" s="500"/>
      <c r="AO123" s="500"/>
      <c r="AP123" s="500"/>
      <c r="AQ123" s="500"/>
      <c r="AR123" s="500"/>
      <c r="AS123" s="500"/>
      <c r="AT123" s="501"/>
    </row>
    <row r="124" spans="2:46" x14ac:dyDescent="0.3">
      <c r="B124" s="284"/>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302"/>
    </row>
    <row r="125" spans="2:46" x14ac:dyDescent="0.3">
      <c r="B125" s="284"/>
      <c r="C125" s="492" t="s">
        <v>1553</v>
      </c>
      <c r="D125" s="492"/>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492"/>
      <c r="AJ125" s="492"/>
      <c r="AK125" s="492"/>
      <c r="AL125" s="492"/>
      <c r="AM125" s="492"/>
      <c r="AN125" s="296"/>
      <c r="AO125" s="296"/>
      <c r="AP125" s="296"/>
      <c r="AQ125" s="296"/>
      <c r="AR125" s="296"/>
      <c r="AS125" s="296"/>
      <c r="AT125" s="302"/>
    </row>
    <row r="126" spans="2:46" x14ac:dyDescent="0.3">
      <c r="B126" s="284"/>
      <c r="C126" s="493" t="s">
        <v>1554</v>
      </c>
      <c r="D126" s="493"/>
      <c r="E126" s="493"/>
      <c r="F126" s="493"/>
      <c r="G126" s="493"/>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493"/>
      <c r="AH126" s="493"/>
      <c r="AI126" s="493"/>
      <c r="AJ126" s="493"/>
      <c r="AK126" s="493"/>
      <c r="AL126" s="493"/>
      <c r="AM126" s="493"/>
      <c r="AN126" s="493"/>
      <c r="AO126" s="493"/>
      <c r="AP126" s="493"/>
      <c r="AQ126" s="493"/>
      <c r="AR126" s="296"/>
      <c r="AS126" s="296"/>
      <c r="AT126" s="302"/>
    </row>
    <row r="127" spans="2:46" x14ac:dyDescent="0.3">
      <c r="B127" s="284"/>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315"/>
    </row>
    <row r="128" spans="2:46" x14ac:dyDescent="0.3">
      <c r="B128" s="284"/>
      <c r="C128" s="303" t="s">
        <v>1555</v>
      </c>
      <c r="D128" s="303"/>
      <c r="E128" s="303"/>
      <c r="F128" s="303"/>
      <c r="G128" s="303"/>
      <c r="H128" s="303"/>
      <c r="I128" s="303"/>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6"/>
    </row>
    <row r="129" spans="2:46" x14ac:dyDescent="0.3">
      <c r="B129" s="284"/>
      <c r="C129" s="494" t="s">
        <v>1556</v>
      </c>
      <c r="D129" s="494"/>
      <c r="E129" s="494"/>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295"/>
      <c r="AS129" s="295"/>
      <c r="AT129" s="315"/>
    </row>
    <row r="130" spans="2:46" x14ac:dyDescent="0.3">
      <c r="B130" s="284"/>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315"/>
    </row>
    <row r="131" spans="2:46" x14ac:dyDescent="0.3">
      <c r="B131" s="284"/>
      <c r="C131" s="495" t="s">
        <v>1557</v>
      </c>
      <c r="D131" s="495"/>
      <c r="E131" s="495"/>
      <c r="F131" s="495"/>
      <c r="G131" s="495"/>
      <c r="H131" s="495"/>
      <c r="I131" s="495"/>
      <c r="J131" s="495"/>
      <c r="K131" s="495"/>
      <c r="L131" s="495"/>
      <c r="M131" s="495"/>
      <c r="N131" s="495"/>
      <c r="O131" s="495"/>
      <c r="P131" s="495"/>
      <c r="Q131" s="495"/>
      <c r="R131" s="495"/>
      <c r="S131" s="495"/>
      <c r="T131" s="495"/>
      <c r="U131" s="495"/>
      <c r="V131" s="495"/>
      <c r="W131" s="4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315"/>
    </row>
    <row r="132" spans="2:46" x14ac:dyDescent="0.3">
      <c r="B132" s="284"/>
      <c r="C132" s="494" t="s">
        <v>1558</v>
      </c>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4"/>
      <c r="AK132" s="494"/>
      <c r="AL132" s="494"/>
      <c r="AM132" s="494"/>
      <c r="AN132" s="494"/>
      <c r="AO132" s="494"/>
      <c r="AP132" s="494"/>
      <c r="AQ132" s="494"/>
      <c r="AR132" s="494"/>
      <c r="AS132" s="494"/>
      <c r="AT132" s="315"/>
    </row>
    <row r="133" spans="2:46" x14ac:dyDescent="0.3">
      <c r="B133" s="284"/>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295"/>
      <c r="AI133" s="295"/>
      <c r="AJ133" s="295"/>
      <c r="AK133" s="295"/>
      <c r="AL133" s="295"/>
      <c r="AM133" s="295"/>
      <c r="AN133" s="295"/>
      <c r="AO133" s="295"/>
      <c r="AP133" s="295"/>
      <c r="AQ133" s="295"/>
      <c r="AR133" s="295"/>
      <c r="AS133" s="295"/>
      <c r="AT133" s="315"/>
    </row>
    <row r="134" spans="2:46" x14ac:dyDescent="0.3">
      <c r="B134" s="284"/>
      <c r="C134" s="496" t="s">
        <v>1559</v>
      </c>
      <c r="D134" s="496"/>
      <c r="E134" s="496"/>
      <c r="F134" s="496"/>
      <c r="G134" s="496"/>
      <c r="H134" s="496"/>
      <c r="I134" s="496"/>
      <c r="J134" s="496" t="s">
        <v>1539</v>
      </c>
      <c r="K134" s="496"/>
      <c r="L134" s="496"/>
      <c r="M134" s="496"/>
      <c r="N134" s="496"/>
      <c r="O134" s="496"/>
      <c r="P134" s="496"/>
      <c r="Q134" s="496"/>
      <c r="R134" s="496" t="s">
        <v>1540</v>
      </c>
      <c r="S134" s="496"/>
      <c r="T134" s="496"/>
      <c r="U134" s="496"/>
      <c r="V134" s="496"/>
      <c r="W134" s="496"/>
      <c r="X134" s="496"/>
      <c r="Y134" s="496"/>
      <c r="Z134" s="496"/>
      <c r="AA134" s="496"/>
      <c r="AB134" s="496"/>
      <c r="AC134" s="496"/>
      <c r="AD134" s="496"/>
      <c r="AE134" s="496"/>
      <c r="AF134" s="496"/>
      <c r="AG134" s="496"/>
      <c r="AH134" s="496"/>
      <c r="AI134" s="496"/>
      <c r="AJ134" s="496"/>
      <c r="AK134" s="496"/>
      <c r="AL134" s="496"/>
      <c r="AM134" s="496"/>
      <c r="AN134" s="496"/>
      <c r="AO134" s="496"/>
      <c r="AP134" s="496"/>
      <c r="AQ134" s="496"/>
      <c r="AR134" s="295"/>
      <c r="AS134" s="295"/>
      <c r="AT134" s="315"/>
    </row>
    <row r="135" spans="2:46" ht="27.75" customHeight="1" x14ac:dyDescent="0.3">
      <c r="B135" s="284"/>
      <c r="C135" s="484" t="s">
        <v>69</v>
      </c>
      <c r="D135" s="484"/>
      <c r="E135" s="484"/>
      <c r="F135" s="484"/>
      <c r="G135" s="484"/>
      <c r="H135" s="484"/>
      <c r="I135" s="484"/>
      <c r="J135" s="490"/>
      <c r="K135" s="490"/>
      <c r="L135" s="490"/>
      <c r="M135" s="490"/>
      <c r="N135" s="490"/>
      <c r="O135" s="490"/>
      <c r="P135" s="490"/>
      <c r="Q135" s="490"/>
      <c r="R135" s="486" t="s">
        <v>1560</v>
      </c>
      <c r="S135" s="487"/>
      <c r="T135" s="487"/>
      <c r="U135" s="487"/>
      <c r="V135" s="487"/>
      <c r="W135" s="487"/>
      <c r="X135" s="487"/>
      <c r="Y135" s="487"/>
      <c r="Z135" s="487"/>
      <c r="AA135" s="487"/>
      <c r="AB135" s="487"/>
      <c r="AC135" s="487"/>
      <c r="AD135" s="487"/>
      <c r="AE135" s="487"/>
      <c r="AF135" s="487"/>
      <c r="AG135" s="487"/>
      <c r="AH135" s="487"/>
      <c r="AI135" s="487"/>
      <c r="AJ135" s="487"/>
      <c r="AK135" s="487"/>
      <c r="AL135" s="487"/>
      <c r="AM135" s="487"/>
      <c r="AN135" s="487"/>
      <c r="AO135" s="487"/>
      <c r="AP135" s="487"/>
      <c r="AQ135" s="488"/>
      <c r="AR135" s="295"/>
      <c r="AS135" s="295"/>
      <c r="AT135" s="315"/>
    </row>
    <row r="136" spans="2:46" ht="24.75" customHeight="1" x14ac:dyDescent="0.3">
      <c r="B136" s="284"/>
      <c r="C136" s="484" t="s">
        <v>1561</v>
      </c>
      <c r="D136" s="484"/>
      <c r="E136" s="484"/>
      <c r="F136" s="484"/>
      <c r="G136" s="484"/>
      <c r="H136" s="484"/>
      <c r="I136" s="484"/>
      <c r="J136" s="491"/>
      <c r="K136" s="491"/>
      <c r="L136" s="491"/>
      <c r="M136" s="491"/>
      <c r="N136" s="491"/>
      <c r="O136" s="491"/>
      <c r="P136" s="491"/>
      <c r="Q136" s="491"/>
      <c r="R136" s="486" t="s">
        <v>1562</v>
      </c>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8"/>
      <c r="AR136" s="295"/>
      <c r="AS136" s="295"/>
      <c r="AT136" s="315"/>
    </row>
    <row r="137" spans="2:46" ht="28.5" customHeight="1" x14ac:dyDescent="0.3">
      <c r="B137" s="284"/>
      <c r="C137" s="484" t="s">
        <v>87</v>
      </c>
      <c r="D137" s="484"/>
      <c r="E137" s="484"/>
      <c r="F137" s="484"/>
      <c r="G137" s="484"/>
      <c r="H137" s="484"/>
      <c r="I137" s="484"/>
      <c r="J137" s="485"/>
      <c r="K137" s="485"/>
      <c r="L137" s="485"/>
      <c r="M137" s="485"/>
      <c r="N137" s="485"/>
      <c r="O137" s="485"/>
      <c r="P137" s="485"/>
      <c r="Q137" s="485"/>
      <c r="R137" s="486" t="s">
        <v>1563</v>
      </c>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8"/>
      <c r="AR137" s="295"/>
      <c r="AS137" s="295"/>
      <c r="AT137" s="315"/>
    </row>
    <row r="138" spans="2:46" ht="27.75" customHeight="1" x14ac:dyDescent="0.3">
      <c r="B138" s="284"/>
      <c r="C138" s="484" t="s">
        <v>1564</v>
      </c>
      <c r="D138" s="484"/>
      <c r="E138" s="484"/>
      <c r="F138" s="484"/>
      <c r="G138" s="484"/>
      <c r="H138" s="484"/>
      <c r="I138" s="484"/>
      <c r="J138" s="489"/>
      <c r="K138" s="489"/>
      <c r="L138" s="489"/>
      <c r="M138" s="489"/>
      <c r="N138" s="489"/>
      <c r="O138" s="489"/>
      <c r="P138" s="489"/>
      <c r="Q138" s="489"/>
      <c r="R138" s="486" t="s">
        <v>1565</v>
      </c>
      <c r="S138" s="487"/>
      <c r="T138" s="487"/>
      <c r="U138" s="487"/>
      <c r="V138" s="487"/>
      <c r="W138" s="487"/>
      <c r="X138" s="487"/>
      <c r="Y138" s="487"/>
      <c r="Z138" s="487"/>
      <c r="AA138" s="487"/>
      <c r="AB138" s="487"/>
      <c r="AC138" s="487"/>
      <c r="AD138" s="487"/>
      <c r="AE138" s="487"/>
      <c r="AF138" s="487"/>
      <c r="AG138" s="487"/>
      <c r="AH138" s="487"/>
      <c r="AI138" s="487"/>
      <c r="AJ138" s="487"/>
      <c r="AK138" s="487"/>
      <c r="AL138" s="487"/>
      <c r="AM138" s="487"/>
      <c r="AN138" s="487"/>
      <c r="AO138" s="487"/>
      <c r="AP138" s="487"/>
      <c r="AQ138" s="488"/>
      <c r="AR138" s="295"/>
      <c r="AS138" s="295"/>
      <c r="AT138" s="315"/>
    </row>
    <row r="139" spans="2:46" ht="18" customHeight="1" x14ac:dyDescent="0.3">
      <c r="B139" s="284"/>
      <c r="C139" s="295"/>
      <c r="D139" s="295"/>
      <c r="E139" s="295"/>
      <c r="F139" s="295"/>
      <c r="G139" s="295"/>
      <c r="H139" s="295"/>
      <c r="I139" s="295"/>
      <c r="J139" s="295"/>
      <c r="K139" s="295"/>
      <c r="L139" s="295"/>
      <c r="M139" s="295"/>
      <c r="N139" s="295"/>
      <c r="O139" s="295"/>
      <c r="P139" s="295"/>
      <c r="Q139" s="295"/>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1"/>
    </row>
    <row r="140" spans="2:46" ht="39.75" customHeight="1" x14ac:dyDescent="0.3">
      <c r="B140" s="481" t="s">
        <v>1566</v>
      </c>
      <c r="C140" s="482"/>
      <c r="D140" s="482"/>
      <c r="E140" s="482"/>
      <c r="F140" s="482"/>
      <c r="G140" s="482"/>
      <c r="H140" s="482"/>
      <c r="I140" s="482"/>
      <c r="J140" s="482"/>
      <c r="K140" s="482"/>
      <c r="L140" s="482"/>
      <c r="M140" s="482"/>
      <c r="N140" s="482"/>
      <c r="O140" s="482"/>
      <c r="P140" s="482"/>
      <c r="Q140" s="482"/>
      <c r="R140" s="482"/>
      <c r="S140" s="482"/>
      <c r="T140" s="482"/>
      <c r="U140" s="482"/>
      <c r="V140" s="482"/>
      <c r="W140" s="482"/>
      <c r="X140" s="482"/>
      <c r="Y140" s="482"/>
      <c r="Z140" s="482"/>
      <c r="AA140" s="482"/>
      <c r="AB140" s="482"/>
      <c r="AC140" s="482"/>
      <c r="AD140" s="482"/>
      <c r="AE140" s="482"/>
      <c r="AF140" s="482"/>
      <c r="AG140" s="482"/>
      <c r="AH140" s="482"/>
      <c r="AI140" s="482"/>
      <c r="AJ140" s="482"/>
      <c r="AK140" s="482"/>
      <c r="AL140" s="482"/>
      <c r="AM140" s="482"/>
      <c r="AN140" s="482"/>
      <c r="AO140" s="482"/>
      <c r="AP140" s="482"/>
      <c r="AQ140" s="482"/>
      <c r="AR140" s="482"/>
      <c r="AS140" s="482"/>
      <c r="AT140" s="483"/>
    </row>
    <row r="141" spans="2:46" ht="21" customHeight="1" x14ac:dyDescent="0.3">
      <c r="B141" s="280"/>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row>
    <row r="142" spans="2:46" x14ac:dyDescent="0.3">
      <c r="B142" s="280"/>
      <c r="C142" s="296"/>
      <c r="D142" s="296"/>
      <c r="E142" s="296"/>
      <c r="F142" s="296"/>
      <c r="G142" s="296"/>
      <c r="H142" s="296"/>
      <c r="I142" s="296"/>
      <c r="J142" s="296"/>
      <c r="K142" s="296"/>
      <c r="L142" s="296"/>
      <c r="M142" s="296"/>
      <c r="N142" s="296"/>
      <c r="O142" s="296"/>
      <c r="P142" s="296"/>
      <c r="Q142" s="296"/>
      <c r="R142" s="280"/>
      <c r="S142" s="280"/>
      <c r="T142" s="280"/>
      <c r="U142" s="280"/>
      <c r="V142" s="280"/>
      <c r="W142" s="280"/>
      <c r="X142" s="280"/>
      <c r="Y142" s="280"/>
      <c r="Z142" s="280"/>
      <c r="AA142" s="280"/>
      <c r="AB142" s="280"/>
      <c r="AC142" s="280"/>
      <c r="AD142" s="280"/>
      <c r="AE142" s="280"/>
      <c r="AF142" s="280"/>
      <c r="AG142" s="280"/>
      <c r="AH142" s="280"/>
      <c r="AI142" s="280"/>
      <c r="AJ142" s="280"/>
      <c r="AK142" s="280"/>
      <c r="AL142" s="280"/>
      <c r="AM142" s="280"/>
      <c r="AN142" s="280"/>
      <c r="AO142" s="280"/>
      <c r="AP142" s="280"/>
      <c r="AQ142" s="280"/>
      <c r="AR142" s="280"/>
      <c r="AS142" s="280"/>
      <c r="AT142" s="280"/>
    </row>
    <row r="143" spans="2:46" x14ac:dyDescent="0.3">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row>
    <row r="144" spans="2:46" x14ac:dyDescent="0.3">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0"/>
      <c r="AF144" s="280"/>
      <c r="AG144" s="280"/>
      <c r="AH144" s="280"/>
      <c r="AI144" s="280"/>
      <c r="AJ144" s="280"/>
      <c r="AK144" s="280"/>
      <c r="AL144" s="280"/>
      <c r="AM144" s="280"/>
      <c r="AN144" s="280"/>
      <c r="AO144" s="280"/>
      <c r="AP144" s="280"/>
      <c r="AQ144" s="280"/>
      <c r="AR144" s="280"/>
      <c r="AS144" s="280"/>
      <c r="AT144" s="280"/>
    </row>
    <row r="145" spans="2:46" x14ac:dyDescent="0.3">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row>
    <row r="146" spans="2:46" x14ac:dyDescent="0.3">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row>
    <row r="147" spans="2:46" x14ac:dyDescent="0.3">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row>
    <row r="148" spans="2:46" x14ac:dyDescent="0.3">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280"/>
      <c r="AP148" s="280"/>
      <c r="AQ148" s="280"/>
      <c r="AR148" s="280"/>
      <c r="AS148" s="280"/>
      <c r="AT148" s="280"/>
    </row>
    <row r="149" spans="2:46" x14ac:dyDescent="0.3">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row>
    <row r="150" spans="2:46" x14ac:dyDescent="0.3">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row>
    <row r="151" spans="2:46" x14ac:dyDescent="0.3">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row>
    <row r="152" spans="2:46" x14ac:dyDescent="0.3">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80"/>
      <c r="AR152" s="280"/>
      <c r="AS152" s="280"/>
      <c r="AT152" s="280"/>
    </row>
    <row r="153" spans="2:46" x14ac:dyDescent="0.3">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row>
    <row r="154" spans="2:46" x14ac:dyDescent="0.3">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row>
    <row r="155" spans="2:46" x14ac:dyDescent="0.3">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row>
    <row r="156" spans="2:46" x14ac:dyDescent="0.3">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80"/>
      <c r="AR156" s="280"/>
      <c r="AS156" s="280"/>
      <c r="AT156" s="280"/>
    </row>
    <row r="157" spans="2:46" x14ac:dyDescent="0.3">
      <c r="B157" s="280"/>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0"/>
    </row>
    <row r="158" spans="2:46" x14ac:dyDescent="0.3">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row>
    <row r="159" spans="2:46" x14ac:dyDescent="0.3">
      <c r="B159" s="280"/>
      <c r="C159" s="280"/>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row>
    <row r="160" spans="2:46" x14ac:dyDescent="0.3">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row>
    <row r="161" spans="2:46" x14ac:dyDescent="0.3">
      <c r="B161" s="280"/>
      <c r="C161" s="280"/>
      <c r="D161" s="280"/>
      <c r="E161" s="280"/>
      <c r="F161" s="280"/>
      <c r="G161" s="280"/>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row>
    <row r="162" spans="2:46" x14ac:dyDescent="0.3">
      <c r="B162" s="280"/>
      <c r="C162" s="280"/>
      <c r="D162" s="280"/>
      <c r="E162" s="280"/>
      <c r="F162" s="280"/>
      <c r="G162" s="280"/>
      <c r="H162" s="280"/>
      <c r="I162" s="280"/>
      <c r="J162" s="280"/>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0"/>
      <c r="AL162" s="280"/>
      <c r="AM162" s="280"/>
      <c r="AN162" s="280"/>
      <c r="AO162" s="280"/>
      <c r="AP162" s="280"/>
      <c r="AQ162" s="280"/>
      <c r="AR162" s="280"/>
      <c r="AS162" s="280"/>
      <c r="AT162" s="280"/>
    </row>
    <row r="163" spans="2:46" x14ac:dyDescent="0.3">
      <c r="B163" s="280"/>
      <c r="C163" s="280"/>
      <c r="D163" s="280"/>
      <c r="E163" s="280"/>
      <c r="F163" s="280"/>
      <c r="G163" s="280"/>
      <c r="H163" s="280"/>
      <c r="I163" s="280"/>
      <c r="J163" s="280"/>
      <c r="K163" s="280"/>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row>
    <row r="164" spans="2:46" x14ac:dyDescent="0.3">
      <c r="B164" s="280"/>
      <c r="C164" s="280"/>
      <c r="D164" s="280"/>
      <c r="E164" s="280"/>
      <c r="F164" s="280"/>
      <c r="G164" s="280"/>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row>
    <row r="165" spans="2:46" x14ac:dyDescent="0.3">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0"/>
      <c r="AO165" s="280"/>
      <c r="AP165" s="280"/>
      <c r="AQ165" s="280"/>
      <c r="AR165" s="280"/>
      <c r="AS165" s="280"/>
      <c r="AT165" s="280"/>
    </row>
    <row r="166" spans="2:46" x14ac:dyDescent="0.3">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0"/>
      <c r="AL166" s="280"/>
      <c r="AM166" s="280"/>
      <c r="AN166" s="280"/>
      <c r="AO166" s="280"/>
      <c r="AP166" s="280"/>
      <c r="AQ166" s="280"/>
      <c r="AR166" s="280"/>
      <c r="AS166" s="280"/>
      <c r="AT166" s="280"/>
    </row>
    <row r="167" spans="2:46" x14ac:dyDescent="0.3">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row>
    <row r="168" spans="2:46" x14ac:dyDescent="0.3">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0"/>
    </row>
    <row r="169" spans="2:46" x14ac:dyDescent="0.3">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80"/>
      <c r="AD169" s="280"/>
      <c r="AE169" s="280"/>
      <c r="AF169" s="280"/>
      <c r="AG169" s="280"/>
      <c r="AH169" s="280"/>
      <c r="AI169" s="280"/>
      <c r="AJ169" s="280"/>
      <c r="AK169" s="280"/>
      <c r="AL169" s="280"/>
      <c r="AM169" s="280"/>
      <c r="AN169" s="280"/>
      <c r="AO169" s="280"/>
      <c r="AP169" s="280"/>
      <c r="AQ169" s="280"/>
      <c r="AR169" s="280"/>
      <c r="AS169" s="280"/>
      <c r="AT169" s="280"/>
    </row>
    <row r="170" spans="2:46" x14ac:dyDescent="0.3">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280"/>
      <c r="AL170" s="280"/>
      <c r="AM170" s="280"/>
      <c r="AN170" s="280"/>
      <c r="AO170" s="280"/>
      <c r="AP170" s="280"/>
      <c r="AQ170" s="280"/>
      <c r="AR170" s="280"/>
      <c r="AS170" s="280"/>
      <c r="AT170" s="280"/>
    </row>
    <row r="171" spans="2:46" x14ac:dyDescent="0.3">
      <c r="B171" s="280"/>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0"/>
      <c r="AO171" s="280"/>
      <c r="AP171" s="280"/>
      <c r="AQ171" s="280"/>
      <c r="AR171" s="280"/>
      <c r="AS171" s="280"/>
      <c r="AT171" s="280"/>
    </row>
    <row r="172" spans="2:46" x14ac:dyDescent="0.3">
      <c r="B172" s="280"/>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0"/>
      <c r="AL172" s="280"/>
      <c r="AM172" s="280"/>
      <c r="AN172" s="280"/>
      <c r="AO172" s="280"/>
      <c r="AP172" s="280"/>
      <c r="AQ172" s="280"/>
      <c r="AR172" s="280"/>
      <c r="AS172" s="280"/>
      <c r="AT172" s="280"/>
    </row>
    <row r="173" spans="2:46" x14ac:dyDescent="0.3">
      <c r="B173" s="280"/>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280"/>
      <c r="AL173" s="280"/>
      <c r="AM173" s="280"/>
      <c r="AN173" s="280"/>
      <c r="AO173" s="280"/>
      <c r="AP173" s="280"/>
      <c r="AQ173" s="280"/>
      <c r="AR173" s="280"/>
      <c r="AS173" s="280"/>
      <c r="AT173" s="280"/>
    </row>
    <row r="174" spans="2:46" x14ac:dyDescent="0.3">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0"/>
      <c r="AL174" s="280"/>
      <c r="AM174" s="280"/>
      <c r="AN174" s="280"/>
      <c r="AO174" s="280"/>
      <c r="AP174" s="280"/>
      <c r="AQ174" s="280"/>
      <c r="AR174" s="280"/>
      <c r="AS174" s="280"/>
      <c r="AT174" s="280"/>
    </row>
    <row r="175" spans="2:46" x14ac:dyDescent="0.3">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0"/>
      <c r="AL175" s="280"/>
      <c r="AM175" s="280"/>
      <c r="AN175" s="280"/>
      <c r="AO175" s="280"/>
      <c r="AP175" s="280"/>
      <c r="AQ175" s="280"/>
      <c r="AR175" s="280"/>
      <c r="AS175" s="280"/>
      <c r="AT175" s="280"/>
    </row>
    <row r="176" spans="2:46" x14ac:dyDescent="0.3">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0"/>
      <c r="AL176" s="280"/>
      <c r="AM176" s="280"/>
      <c r="AN176" s="280"/>
      <c r="AO176" s="280"/>
      <c r="AP176" s="280"/>
      <c r="AQ176" s="280"/>
      <c r="AR176" s="280"/>
      <c r="AS176" s="280"/>
      <c r="AT176" s="280"/>
    </row>
    <row r="177" spans="2:46" x14ac:dyDescent="0.3">
      <c r="B177" s="280"/>
      <c r="C177" s="280"/>
      <c r="D177" s="280"/>
      <c r="E177" s="280"/>
      <c r="F177" s="280"/>
      <c r="G177" s="280"/>
      <c r="H177" s="280"/>
      <c r="I177" s="280"/>
      <c r="J177" s="280"/>
      <c r="K177" s="280"/>
      <c r="L177" s="280"/>
      <c r="M177" s="280"/>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0"/>
      <c r="AL177" s="280"/>
      <c r="AM177" s="280"/>
      <c r="AN177" s="280"/>
      <c r="AO177" s="280"/>
      <c r="AP177" s="280"/>
      <c r="AQ177" s="280"/>
      <c r="AR177" s="280"/>
      <c r="AS177" s="280"/>
      <c r="AT177" s="280"/>
    </row>
    <row r="178" spans="2:46" x14ac:dyDescent="0.3">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row>
    <row r="179" spans="2:46" x14ac:dyDescent="0.3">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0"/>
      <c r="AL179" s="280"/>
      <c r="AM179" s="280"/>
      <c r="AN179" s="280"/>
      <c r="AO179" s="280"/>
      <c r="AP179" s="280"/>
      <c r="AQ179" s="280"/>
      <c r="AR179" s="280"/>
      <c r="AS179" s="280"/>
      <c r="AT179" s="280"/>
    </row>
    <row r="180" spans="2:46" x14ac:dyDescent="0.3">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0"/>
      <c r="AL180" s="280"/>
      <c r="AM180" s="280"/>
      <c r="AN180" s="280"/>
      <c r="AO180" s="280"/>
      <c r="AP180" s="280"/>
      <c r="AQ180" s="280"/>
      <c r="AR180" s="280"/>
      <c r="AS180" s="280"/>
      <c r="AT180" s="280"/>
    </row>
    <row r="181" spans="2:46" x14ac:dyDescent="0.3">
      <c r="B181" s="280"/>
      <c r="C181" s="280"/>
      <c r="D181" s="280"/>
      <c r="E181" s="280"/>
      <c r="F181" s="280"/>
      <c r="G181" s="280"/>
      <c r="H181" s="280"/>
      <c r="I181" s="280"/>
      <c r="J181" s="280"/>
      <c r="K181" s="280"/>
      <c r="L181" s="280"/>
      <c r="M181" s="280"/>
      <c r="N181" s="280"/>
      <c r="O181" s="280"/>
      <c r="P181" s="280"/>
      <c r="Q181" s="280"/>
      <c r="R181" s="280"/>
      <c r="S181" s="280"/>
      <c r="T181" s="280"/>
      <c r="U181" s="280"/>
      <c r="V181" s="280"/>
      <c r="W181" s="280"/>
      <c r="X181" s="280"/>
      <c r="Y181" s="280"/>
      <c r="Z181" s="280"/>
      <c r="AA181" s="280"/>
      <c r="AB181" s="280"/>
      <c r="AC181" s="280"/>
      <c r="AD181" s="280"/>
      <c r="AE181" s="280"/>
      <c r="AF181" s="280"/>
      <c r="AG181" s="280"/>
      <c r="AH181" s="280"/>
      <c r="AI181" s="280"/>
      <c r="AJ181" s="280"/>
      <c r="AK181" s="280"/>
      <c r="AL181" s="280"/>
      <c r="AM181" s="280"/>
      <c r="AN181" s="280"/>
      <c r="AO181" s="280"/>
      <c r="AP181" s="280"/>
      <c r="AQ181" s="280"/>
      <c r="AR181" s="280"/>
      <c r="AS181" s="280"/>
      <c r="AT181" s="280"/>
    </row>
    <row r="182" spans="2:46" x14ac:dyDescent="0.3">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80"/>
      <c r="AL182" s="280"/>
      <c r="AM182" s="280"/>
      <c r="AN182" s="280"/>
      <c r="AO182" s="280"/>
      <c r="AP182" s="280"/>
      <c r="AQ182" s="280"/>
      <c r="AR182" s="280"/>
      <c r="AS182" s="280"/>
      <c r="AT182" s="280"/>
    </row>
    <row r="183" spans="2:46" x14ac:dyDescent="0.3">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80"/>
      <c r="AL183" s="280"/>
      <c r="AM183" s="280"/>
      <c r="AN183" s="280"/>
      <c r="AO183" s="280"/>
      <c r="AP183" s="280"/>
      <c r="AQ183" s="280"/>
      <c r="AR183" s="280"/>
      <c r="AS183" s="280"/>
      <c r="AT183" s="280"/>
    </row>
    <row r="184" spans="2:46" x14ac:dyDescent="0.3">
      <c r="B184" s="280"/>
      <c r="C184" s="280"/>
      <c r="D184" s="280"/>
      <c r="E184" s="280"/>
      <c r="F184" s="280"/>
      <c r="G184" s="280"/>
      <c r="H184" s="280"/>
      <c r="I184" s="280"/>
      <c r="J184" s="280"/>
      <c r="K184" s="280"/>
      <c r="L184" s="280"/>
      <c r="M184" s="280"/>
      <c r="N184" s="280"/>
      <c r="O184" s="280"/>
      <c r="P184" s="280"/>
      <c r="Q184" s="280"/>
      <c r="R184" s="280"/>
      <c r="S184" s="280"/>
      <c r="T184" s="280"/>
      <c r="U184" s="280"/>
      <c r="V184" s="280"/>
      <c r="W184" s="280"/>
      <c r="X184" s="280"/>
      <c r="Y184" s="280"/>
      <c r="Z184" s="280"/>
      <c r="AA184" s="280"/>
      <c r="AB184" s="280"/>
      <c r="AC184" s="280"/>
      <c r="AD184" s="280"/>
      <c r="AE184" s="280"/>
      <c r="AF184" s="280"/>
      <c r="AG184" s="280"/>
      <c r="AH184" s="280"/>
      <c r="AI184" s="280"/>
      <c r="AJ184" s="280"/>
      <c r="AK184" s="280"/>
      <c r="AL184" s="280"/>
      <c r="AM184" s="280"/>
      <c r="AN184" s="280"/>
      <c r="AO184" s="280"/>
      <c r="AP184" s="280"/>
      <c r="AQ184" s="280"/>
      <c r="AR184" s="280"/>
      <c r="AS184" s="280"/>
      <c r="AT184" s="280"/>
    </row>
    <row r="185" spans="2:46" x14ac:dyDescent="0.3">
      <c r="B185" s="280"/>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80"/>
      <c r="AL185" s="280"/>
      <c r="AM185" s="280"/>
      <c r="AN185" s="280"/>
      <c r="AO185" s="280"/>
      <c r="AP185" s="280"/>
      <c r="AQ185" s="280"/>
      <c r="AR185" s="280"/>
      <c r="AS185" s="280"/>
      <c r="AT185" s="280"/>
    </row>
    <row r="186" spans="2:46" x14ac:dyDescent="0.3">
      <c r="B186" s="280"/>
      <c r="C186" s="280"/>
      <c r="D186" s="280"/>
      <c r="E186" s="280"/>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0"/>
      <c r="AL186" s="280"/>
      <c r="AM186" s="280"/>
      <c r="AN186" s="280"/>
      <c r="AO186" s="280"/>
      <c r="AP186" s="280"/>
      <c r="AQ186" s="280"/>
      <c r="AR186" s="280"/>
      <c r="AS186" s="280"/>
      <c r="AT186" s="280"/>
    </row>
    <row r="187" spans="2:46" x14ac:dyDescent="0.3">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0"/>
      <c r="AL187" s="280"/>
      <c r="AM187" s="280"/>
      <c r="AN187" s="280"/>
      <c r="AO187" s="280"/>
      <c r="AP187" s="280"/>
      <c r="AQ187" s="280"/>
      <c r="AR187" s="280"/>
      <c r="AS187" s="280"/>
      <c r="AT187" s="280"/>
    </row>
    <row r="188" spans="2:46" x14ac:dyDescent="0.3">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row>
    <row r="189" spans="2:46" x14ac:dyDescent="0.3">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0"/>
      <c r="AL189" s="280"/>
      <c r="AM189" s="280"/>
      <c r="AN189" s="280"/>
      <c r="AO189" s="280"/>
      <c r="AP189" s="280"/>
      <c r="AQ189" s="280"/>
      <c r="AR189" s="280"/>
      <c r="AS189" s="280"/>
      <c r="AT189" s="280"/>
    </row>
    <row r="190" spans="2:46" x14ac:dyDescent="0.3">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row>
    <row r="191" spans="2:46" x14ac:dyDescent="0.3">
      <c r="B191" s="280"/>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row>
    <row r="192" spans="2:46" x14ac:dyDescent="0.3">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0"/>
      <c r="AL192" s="280"/>
      <c r="AM192" s="280"/>
      <c r="AN192" s="280"/>
      <c r="AO192" s="280"/>
      <c r="AP192" s="280"/>
      <c r="AQ192" s="280"/>
      <c r="AR192" s="280"/>
      <c r="AS192" s="280"/>
      <c r="AT192" s="280"/>
    </row>
    <row r="193" spans="2:46" x14ac:dyDescent="0.3">
      <c r="B193" s="280"/>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80"/>
      <c r="AR193" s="280"/>
      <c r="AS193" s="280"/>
      <c r="AT193" s="280"/>
    </row>
    <row r="194" spans="2:46" x14ac:dyDescent="0.3">
      <c r="B194" s="280"/>
      <c r="C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80"/>
      <c r="AR194" s="280"/>
      <c r="AS194" s="280"/>
      <c r="AT194" s="280"/>
    </row>
    <row r="195" spans="2:46" x14ac:dyDescent="0.3">
      <c r="B195" s="280"/>
      <c r="C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c r="AK195" s="280"/>
      <c r="AL195" s="280"/>
      <c r="AM195" s="280"/>
      <c r="AN195" s="280"/>
      <c r="AO195" s="280"/>
      <c r="AP195" s="280"/>
      <c r="AQ195" s="280"/>
      <c r="AR195" s="280"/>
      <c r="AS195" s="280"/>
      <c r="AT195" s="280"/>
    </row>
    <row r="196" spans="2:46" x14ac:dyDescent="0.3">
      <c r="B196" s="280"/>
      <c r="C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c r="AK196" s="280"/>
      <c r="AL196" s="280"/>
      <c r="AM196" s="280"/>
      <c r="AN196" s="280"/>
      <c r="AO196" s="280"/>
      <c r="AP196" s="280"/>
      <c r="AQ196" s="280"/>
      <c r="AR196" s="280"/>
      <c r="AS196" s="280"/>
      <c r="AT196" s="280"/>
    </row>
    <row r="197" spans="2:46" x14ac:dyDescent="0.3">
      <c r="B197" s="280"/>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c r="AQ197" s="280"/>
      <c r="AR197" s="280"/>
      <c r="AS197" s="280"/>
      <c r="AT197" s="280"/>
    </row>
    <row r="198" spans="2:46" x14ac:dyDescent="0.3">
      <c r="B198" s="280"/>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c r="AK198" s="280"/>
      <c r="AL198" s="280"/>
      <c r="AM198" s="280"/>
      <c r="AN198" s="280"/>
      <c r="AO198" s="280"/>
      <c r="AP198" s="280"/>
      <c r="AQ198" s="280"/>
      <c r="AR198" s="280"/>
      <c r="AS198" s="280"/>
      <c r="AT198" s="280"/>
    </row>
    <row r="199" spans="2:46" x14ac:dyDescent="0.3">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c r="AK199" s="280"/>
      <c r="AL199" s="280"/>
      <c r="AM199" s="280"/>
      <c r="AN199" s="280"/>
      <c r="AO199" s="280"/>
      <c r="AP199" s="280"/>
      <c r="AQ199" s="280"/>
      <c r="AR199" s="280"/>
      <c r="AS199" s="280"/>
      <c r="AT199" s="280"/>
    </row>
    <row r="200" spans="2:46" x14ac:dyDescent="0.3">
      <c r="B200" s="280"/>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c r="AK200" s="280"/>
      <c r="AL200" s="280"/>
      <c r="AM200" s="280"/>
      <c r="AN200" s="280"/>
      <c r="AO200" s="280"/>
      <c r="AP200" s="280"/>
      <c r="AQ200" s="280"/>
      <c r="AR200" s="280"/>
      <c r="AS200" s="280"/>
      <c r="AT200" s="280"/>
    </row>
    <row r="201" spans="2:46" x14ac:dyDescent="0.3">
      <c r="B201" s="280"/>
      <c r="C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c r="AK201" s="280"/>
      <c r="AL201" s="280"/>
      <c r="AM201" s="280"/>
      <c r="AN201" s="280"/>
      <c r="AO201" s="280"/>
      <c r="AP201" s="280"/>
      <c r="AQ201" s="280"/>
      <c r="AR201" s="280"/>
      <c r="AS201" s="280"/>
      <c r="AT201" s="280"/>
    </row>
    <row r="202" spans="2:46" x14ac:dyDescent="0.3">
      <c r="B202" s="280"/>
      <c r="C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c r="AK202" s="280"/>
      <c r="AL202" s="280"/>
      <c r="AM202" s="280"/>
      <c r="AN202" s="280"/>
      <c r="AO202" s="280"/>
      <c r="AP202" s="280"/>
      <c r="AQ202" s="280"/>
      <c r="AR202" s="280"/>
      <c r="AS202" s="280"/>
      <c r="AT202" s="280"/>
    </row>
    <row r="203" spans="2:46" x14ac:dyDescent="0.3">
      <c r="B203" s="280"/>
      <c r="C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c r="AK203" s="280"/>
      <c r="AL203" s="280"/>
      <c r="AM203" s="280"/>
      <c r="AN203" s="280"/>
      <c r="AO203" s="280"/>
      <c r="AP203" s="280"/>
      <c r="AQ203" s="280"/>
      <c r="AR203" s="280"/>
      <c r="AS203" s="280"/>
      <c r="AT203" s="280"/>
    </row>
    <row r="204" spans="2:46" x14ac:dyDescent="0.3">
      <c r="B204" s="280"/>
      <c r="C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c r="AK204" s="280"/>
      <c r="AL204" s="280"/>
      <c r="AM204" s="280"/>
      <c r="AN204" s="280"/>
      <c r="AO204" s="280"/>
      <c r="AP204" s="280"/>
      <c r="AQ204" s="280"/>
      <c r="AR204" s="280"/>
      <c r="AS204" s="280"/>
      <c r="AT204" s="280"/>
    </row>
    <row r="205" spans="2:46" x14ac:dyDescent="0.3">
      <c r="B205" s="280"/>
      <c r="C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c r="AK205" s="280"/>
      <c r="AL205" s="280"/>
      <c r="AM205" s="280"/>
      <c r="AN205" s="280"/>
      <c r="AO205" s="280"/>
      <c r="AP205" s="280"/>
      <c r="AQ205" s="280"/>
      <c r="AR205" s="280"/>
      <c r="AS205" s="280"/>
      <c r="AT205" s="280"/>
    </row>
    <row r="206" spans="2:46" x14ac:dyDescent="0.3">
      <c r="B206" s="280"/>
      <c r="C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c r="AM206" s="280"/>
      <c r="AN206" s="280"/>
      <c r="AO206" s="280"/>
      <c r="AP206" s="280"/>
      <c r="AQ206" s="280"/>
      <c r="AR206" s="280"/>
      <c r="AS206" s="280"/>
      <c r="AT206" s="280"/>
    </row>
    <row r="207" spans="2:46" x14ac:dyDescent="0.3">
      <c r="B207" s="280"/>
      <c r="C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c r="AK207" s="280"/>
      <c r="AL207" s="280"/>
      <c r="AM207" s="280"/>
      <c r="AN207" s="280"/>
      <c r="AO207" s="280"/>
      <c r="AP207" s="280"/>
      <c r="AQ207" s="280"/>
      <c r="AR207" s="280"/>
      <c r="AS207" s="280"/>
      <c r="AT207" s="280"/>
    </row>
    <row r="208" spans="2:46" x14ac:dyDescent="0.3">
      <c r="B208" s="280"/>
      <c r="C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c r="AK208" s="280"/>
      <c r="AL208" s="280"/>
      <c r="AM208" s="280"/>
      <c r="AN208" s="280"/>
      <c r="AO208" s="280"/>
      <c r="AP208" s="280"/>
      <c r="AQ208" s="280"/>
      <c r="AR208" s="280"/>
      <c r="AS208" s="280"/>
      <c r="AT208" s="280"/>
    </row>
    <row r="209" spans="2:46" x14ac:dyDescent="0.3">
      <c r="B209" s="280"/>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80"/>
      <c r="AD209" s="280"/>
      <c r="AE209" s="280"/>
      <c r="AF209" s="280"/>
      <c r="AG209" s="280"/>
      <c r="AH209" s="280"/>
      <c r="AI209" s="280"/>
      <c r="AJ209" s="280"/>
      <c r="AK209" s="280"/>
      <c r="AL209" s="280"/>
      <c r="AM209" s="280"/>
      <c r="AN209" s="280"/>
      <c r="AO209" s="280"/>
      <c r="AP209" s="280"/>
      <c r="AQ209" s="280"/>
      <c r="AR209" s="280"/>
      <c r="AS209" s="280"/>
      <c r="AT209" s="280"/>
    </row>
    <row r="210" spans="2:46" x14ac:dyDescent="0.3">
      <c r="B210" s="280"/>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c r="AE210" s="280"/>
      <c r="AF210" s="280"/>
      <c r="AG210" s="280"/>
      <c r="AH210" s="280"/>
      <c r="AI210" s="280"/>
      <c r="AJ210" s="280"/>
      <c r="AK210" s="280"/>
      <c r="AL210" s="280"/>
      <c r="AM210" s="280"/>
      <c r="AN210" s="280"/>
      <c r="AO210" s="280"/>
      <c r="AP210" s="280"/>
      <c r="AQ210" s="280"/>
      <c r="AR210" s="280"/>
      <c r="AS210" s="280"/>
      <c r="AT210" s="280"/>
    </row>
    <row r="211" spans="2:46" x14ac:dyDescent="0.3">
      <c r="B211" s="280"/>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80"/>
      <c r="AD211" s="280"/>
      <c r="AE211" s="280"/>
      <c r="AF211" s="280"/>
      <c r="AG211" s="280"/>
      <c r="AH211" s="280"/>
      <c r="AI211" s="280"/>
      <c r="AJ211" s="280"/>
      <c r="AK211" s="280"/>
      <c r="AL211" s="280"/>
      <c r="AM211" s="280"/>
      <c r="AN211" s="280"/>
      <c r="AO211" s="280"/>
      <c r="AP211" s="280"/>
      <c r="AQ211" s="280"/>
      <c r="AR211" s="280"/>
      <c r="AS211" s="280"/>
      <c r="AT211" s="280"/>
    </row>
    <row r="212" spans="2:46" x14ac:dyDescent="0.3">
      <c r="B212" s="280"/>
      <c r="C212" s="280"/>
      <c r="D212" s="280"/>
      <c r="E212" s="280"/>
      <c r="F212" s="280"/>
      <c r="G212" s="280"/>
      <c r="H212" s="280"/>
      <c r="I212" s="280"/>
      <c r="J212" s="280"/>
      <c r="K212" s="280"/>
      <c r="L212" s="280"/>
      <c r="M212" s="280"/>
      <c r="N212" s="280"/>
      <c r="O212" s="280"/>
      <c r="P212" s="280"/>
      <c r="Q212" s="280"/>
      <c r="R212" s="280"/>
      <c r="S212" s="280"/>
      <c r="T212" s="280"/>
      <c r="U212" s="280"/>
      <c r="V212" s="280"/>
      <c r="W212" s="280"/>
      <c r="X212" s="280"/>
      <c r="Y212" s="280"/>
      <c r="Z212" s="280"/>
      <c r="AA212" s="280"/>
      <c r="AB212" s="280"/>
      <c r="AC212" s="280"/>
      <c r="AD212" s="280"/>
      <c r="AE212" s="280"/>
      <c r="AF212" s="280"/>
      <c r="AG212" s="280"/>
      <c r="AH212" s="280"/>
      <c r="AI212" s="280"/>
      <c r="AJ212" s="280"/>
      <c r="AK212" s="280"/>
      <c r="AL212" s="280"/>
      <c r="AM212" s="280"/>
      <c r="AN212" s="280"/>
      <c r="AO212" s="280"/>
      <c r="AP212" s="280"/>
      <c r="AQ212" s="280"/>
      <c r="AR212" s="280"/>
      <c r="AS212" s="280"/>
      <c r="AT212" s="280"/>
    </row>
    <row r="213" spans="2:46" x14ac:dyDescent="0.3">
      <c r="B213" s="280"/>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row>
    <row r="214" spans="2:46" x14ac:dyDescent="0.3">
      <c r="B214" s="280"/>
      <c r="C214" s="280"/>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row>
    <row r="215" spans="2:46" x14ac:dyDescent="0.3">
      <c r="B215" s="280"/>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row>
    <row r="216" spans="2:46" x14ac:dyDescent="0.3">
      <c r="B216" s="280"/>
      <c r="C216" s="280"/>
      <c r="D216" s="280"/>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280"/>
      <c r="AK216" s="280"/>
      <c r="AL216" s="280"/>
      <c r="AM216" s="280"/>
      <c r="AN216" s="280"/>
      <c r="AO216" s="280"/>
      <c r="AP216" s="280"/>
      <c r="AQ216" s="280"/>
      <c r="AR216" s="280"/>
      <c r="AS216" s="280"/>
      <c r="AT216" s="280"/>
    </row>
    <row r="217" spans="2:46" x14ac:dyDescent="0.3">
      <c r="B217" s="280"/>
      <c r="C217" s="280"/>
      <c r="D217" s="280"/>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280"/>
      <c r="AK217" s="280"/>
      <c r="AL217" s="280"/>
      <c r="AM217" s="280"/>
      <c r="AN217" s="280"/>
      <c r="AO217" s="280"/>
      <c r="AP217" s="280"/>
      <c r="AQ217" s="280"/>
      <c r="AR217" s="280"/>
      <c r="AS217" s="280"/>
      <c r="AT217" s="280"/>
    </row>
    <row r="218" spans="2:46" x14ac:dyDescent="0.3">
      <c r="B218" s="280"/>
      <c r="C218" s="280"/>
      <c r="D218" s="280"/>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280"/>
      <c r="AK218" s="280"/>
      <c r="AL218" s="280"/>
      <c r="AM218" s="280"/>
      <c r="AN218" s="280"/>
      <c r="AO218" s="280"/>
      <c r="AP218" s="280"/>
      <c r="AQ218" s="280"/>
      <c r="AR218" s="280"/>
      <c r="AS218" s="280"/>
      <c r="AT218" s="280"/>
    </row>
    <row r="219" spans="2:46" x14ac:dyDescent="0.3">
      <c r="B219" s="280"/>
      <c r="C219" s="280"/>
      <c r="D219" s="280"/>
      <c r="E219" s="280"/>
      <c r="F219" s="280"/>
      <c r="G219" s="280"/>
      <c r="H219" s="280"/>
      <c r="I219" s="280"/>
      <c r="J219" s="280"/>
      <c r="K219" s="280"/>
      <c r="L219" s="280"/>
      <c r="M219" s="280"/>
      <c r="N219" s="280"/>
      <c r="O219" s="280"/>
      <c r="P219" s="280"/>
      <c r="Q219" s="280"/>
      <c r="R219" s="280"/>
      <c r="S219" s="280"/>
      <c r="T219" s="280"/>
      <c r="U219" s="280"/>
      <c r="V219" s="280"/>
      <c r="W219" s="280"/>
      <c r="X219" s="280"/>
      <c r="Y219" s="280"/>
      <c r="Z219" s="280"/>
      <c r="AA219" s="280"/>
      <c r="AB219" s="280"/>
      <c r="AC219" s="280"/>
      <c r="AD219" s="280"/>
      <c r="AE219" s="280"/>
      <c r="AF219" s="280"/>
      <c r="AG219" s="280"/>
      <c r="AH219" s="280"/>
      <c r="AI219" s="280"/>
      <c r="AJ219" s="280"/>
      <c r="AK219" s="280"/>
      <c r="AL219" s="280"/>
      <c r="AM219" s="280"/>
      <c r="AN219" s="280"/>
      <c r="AO219" s="280"/>
      <c r="AP219" s="280"/>
      <c r="AQ219" s="280"/>
      <c r="AR219" s="280"/>
      <c r="AS219" s="280"/>
      <c r="AT219" s="280"/>
    </row>
    <row r="220" spans="2:46" x14ac:dyDescent="0.3">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row>
    <row r="221" spans="2:46" x14ac:dyDescent="0.3">
      <c r="B221" s="280"/>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row>
    <row r="222" spans="2:46" x14ac:dyDescent="0.3">
      <c r="B222" s="280"/>
      <c r="C222" s="280"/>
      <c r="D222" s="280"/>
      <c r="E222" s="280"/>
      <c r="F222" s="280"/>
      <c r="G222" s="280"/>
      <c r="H222" s="280"/>
      <c r="I222" s="280"/>
      <c r="J222" s="280"/>
      <c r="K222" s="280"/>
      <c r="L222" s="280"/>
      <c r="M222" s="280"/>
      <c r="N222" s="280"/>
      <c r="O222" s="280"/>
      <c r="P222" s="280"/>
      <c r="Q222" s="280"/>
      <c r="R222" s="280"/>
      <c r="S222" s="280"/>
      <c r="T222" s="280"/>
      <c r="U222" s="280"/>
      <c r="V222" s="280"/>
      <c r="W222" s="280"/>
      <c r="X222" s="280"/>
      <c r="Y222" s="280"/>
      <c r="Z222" s="280"/>
      <c r="AA222" s="280"/>
      <c r="AB222" s="280"/>
      <c r="AC222" s="280"/>
      <c r="AD222" s="280"/>
      <c r="AE222" s="280"/>
      <c r="AF222" s="280"/>
      <c r="AG222" s="280"/>
      <c r="AH222" s="280"/>
      <c r="AI222" s="280"/>
      <c r="AJ222" s="280"/>
      <c r="AK222" s="280"/>
      <c r="AL222" s="280"/>
      <c r="AM222" s="280"/>
      <c r="AN222" s="280"/>
      <c r="AO222" s="280"/>
      <c r="AP222" s="280"/>
      <c r="AQ222" s="280"/>
      <c r="AR222" s="280"/>
      <c r="AS222" s="280"/>
      <c r="AT222" s="280"/>
    </row>
    <row r="223" spans="2:46" x14ac:dyDescent="0.3">
      <c r="B223" s="280"/>
      <c r="C223" s="280"/>
      <c r="D223" s="280"/>
      <c r="E223" s="280"/>
      <c r="F223" s="280"/>
      <c r="G223" s="280"/>
      <c r="H223" s="280"/>
      <c r="I223" s="280"/>
      <c r="J223" s="280"/>
      <c r="K223" s="280"/>
      <c r="L223" s="280"/>
      <c r="M223" s="280"/>
      <c r="N223" s="280"/>
      <c r="O223" s="280"/>
      <c r="P223" s="280"/>
      <c r="Q223" s="280"/>
      <c r="R223" s="280"/>
      <c r="S223" s="280"/>
      <c r="T223" s="280"/>
      <c r="U223" s="280"/>
      <c r="V223" s="280"/>
      <c r="W223" s="280"/>
      <c r="X223" s="280"/>
      <c r="Y223" s="280"/>
      <c r="Z223" s="280"/>
      <c r="AA223" s="280"/>
      <c r="AB223" s="280"/>
      <c r="AC223" s="280"/>
      <c r="AD223" s="280"/>
      <c r="AE223" s="280"/>
      <c r="AF223" s="280"/>
      <c r="AG223" s="280"/>
      <c r="AH223" s="280"/>
      <c r="AI223" s="280"/>
      <c r="AJ223" s="280"/>
      <c r="AK223" s="280"/>
      <c r="AL223" s="280"/>
      <c r="AM223" s="280"/>
      <c r="AN223" s="280"/>
      <c r="AO223" s="280"/>
      <c r="AP223" s="280"/>
      <c r="AQ223" s="280"/>
      <c r="AR223" s="280"/>
      <c r="AS223" s="280"/>
      <c r="AT223" s="280"/>
    </row>
    <row r="224" spans="2:46" x14ac:dyDescent="0.3">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80"/>
      <c r="AD224" s="280"/>
      <c r="AE224" s="280"/>
      <c r="AF224" s="280"/>
      <c r="AG224" s="280"/>
      <c r="AH224" s="280"/>
      <c r="AI224" s="280"/>
      <c r="AJ224" s="280"/>
      <c r="AK224" s="280"/>
      <c r="AL224" s="280"/>
      <c r="AM224" s="280"/>
      <c r="AN224" s="280"/>
      <c r="AO224" s="280"/>
      <c r="AP224" s="280"/>
      <c r="AQ224" s="280"/>
      <c r="AR224" s="280"/>
      <c r="AS224" s="280"/>
      <c r="AT224" s="280"/>
    </row>
    <row r="225" spans="2:46" x14ac:dyDescent="0.3">
      <c r="B225" s="280"/>
      <c r="C225" s="280"/>
      <c r="D225" s="280"/>
      <c r="E225" s="280"/>
      <c r="F225" s="280"/>
      <c r="G225" s="280"/>
      <c r="H225" s="280"/>
      <c r="I225" s="280"/>
      <c r="J225" s="280"/>
      <c r="K225" s="280"/>
      <c r="L225" s="280"/>
      <c r="M225" s="280"/>
      <c r="N225" s="280"/>
      <c r="O225" s="280"/>
      <c r="P225" s="280"/>
      <c r="Q225" s="280"/>
      <c r="R225" s="280"/>
      <c r="S225" s="280"/>
      <c r="T225" s="280"/>
      <c r="U225" s="280"/>
      <c r="V225" s="280"/>
      <c r="W225" s="280"/>
      <c r="X225" s="280"/>
      <c r="Y225" s="280"/>
      <c r="Z225" s="280"/>
      <c r="AA225" s="280"/>
      <c r="AB225" s="280"/>
      <c r="AC225" s="280"/>
      <c r="AD225" s="280"/>
      <c r="AE225" s="280"/>
      <c r="AF225" s="280"/>
      <c r="AG225" s="280"/>
      <c r="AH225" s="280"/>
      <c r="AI225" s="280"/>
      <c r="AJ225" s="280"/>
      <c r="AK225" s="280"/>
      <c r="AL225" s="280"/>
      <c r="AM225" s="280"/>
      <c r="AN225" s="280"/>
      <c r="AO225" s="280"/>
      <c r="AP225" s="280"/>
      <c r="AQ225" s="280"/>
      <c r="AR225" s="280"/>
      <c r="AS225" s="280"/>
      <c r="AT225" s="280"/>
    </row>
    <row r="226" spans="2:46" x14ac:dyDescent="0.3">
      <c r="B226" s="280"/>
      <c r="C226" s="280"/>
      <c r="D226" s="280"/>
      <c r="E226" s="280"/>
      <c r="F226" s="280"/>
      <c r="G226" s="280"/>
      <c r="H226" s="280"/>
      <c r="I226" s="280"/>
      <c r="J226" s="280"/>
      <c r="K226" s="280"/>
      <c r="L226" s="280"/>
      <c r="M226" s="280"/>
      <c r="N226" s="280"/>
      <c r="O226" s="280"/>
      <c r="P226" s="280"/>
      <c r="Q226" s="280"/>
      <c r="R226" s="280"/>
      <c r="S226" s="280"/>
      <c r="T226" s="280"/>
      <c r="U226" s="280"/>
      <c r="V226" s="280"/>
      <c r="W226" s="280"/>
      <c r="X226" s="280"/>
      <c r="Y226" s="280"/>
      <c r="Z226" s="280"/>
      <c r="AA226" s="280"/>
      <c r="AB226" s="280"/>
      <c r="AC226" s="280"/>
      <c r="AD226" s="280"/>
      <c r="AE226" s="280"/>
      <c r="AF226" s="280"/>
      <c r="AG226" s="280"/>
      <c r="AH226" s="280"/>
      <c r="AI226" s="280"/>
      <c r="AJ226" s="280"/>
      <c r="AK226" s="280"/>
      <c r="AL226" s="280"/>
      <c r="AM226" s="280"/>
      <c r="AN226" s="280"/>
      <c r="AO226" s="280"/>
      <c r="AP226" s="280"/>
      <c r="AQ226" s="280"/>
      <c r="AR226" s="280"/>
      <c r="AS226" s="280"/>
      <c r="AT226" s="280"/>
    </row>
    <row r="227" spans="2:46" x14ac:dyDescent="0.3">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280"/>
      <c r="AT227" s="280"/>
    </row>
    <row r="228" spans="2:46" x14ac:dyDescent="0.3">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M228" s="280"/>
      <c r="AN228" s="280"/>
      <c r="AO228" s="280"/>
      <c r="AP228" s="280"/>
      <c r="AQ228" s="280"/>
      <c r="AR228" s="280"/>
      <c r="AS228" s="280"/>
      <c r="AT228" s="280"/>
    </row>
    <row r="229" spans="2:46" x14ac:dyDescent="0.3">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280"/>
      <c r="AT229" s="280"/>
    </row>
    <row r="230" spans="2:46" x14ac:dyDescent="0.3">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M230" s="280"/>
      <c r="AN230" s="280"/>
      <c r="AO230" s="280"/>
      <c r="AP230" s="280"/>
      <c r="AQ230" s="280"/>
      <c r="AR230" s="280"/>
      <c r="AS230" s="280"/>
      <c r="AT230" s="280"/>
    </row>
    <row r="231" spans="2:46" x14ac:dyDescent="0.3">
      <c r="B231" s="280"/>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280"/>
      <c r="AT231" s="280"/>
    </row>
    <row r="232" spans="2:46" x14ac:dyDescent="0.3">
      <c r="B232" s="280"/>
      <c r="C232" s="280"/>
      <c r="D232" s="280"/>
      <c r="E232" s="280"/>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0"/>
      <c r="AG232" s="280"/>
      <c r="AH232" s="280"/>
      <c r="AI232" s="280"/>
      <c r="AJ232" s="280"/>
      <c r="AK232" s="280"/>
      <c r="AL232" s="280"/>
      <c r="AM232" s="280"/>
      <c r="AN232" s="280"/>
      <c r="AO232" s="280"/>
      <c r="AP232" s="280"/>
      <c r="AQ232" s="280"/>
      <c r="AR232" s="280"/>
      <c r="AS232" s="280"/>
      <c r="AT232" s="280"/>
    </row>
    <row r="233" spans="2:46" x14ac:dyDescent="0.3">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0"/>
      <c r="AG233" s="280"/>
      <c r="AH233" s="280"/>
      <c r="AI233" s="280"/>
      <c r="AJ233" s="280"/>
      <c r="AK233" s="280"/>
      <c r="AL233" s="280"/>
      <c r="AM233" s="280"/>
      <c r="AN233" s="280"/>
      <c r="AO233" s="280"/>
      <c r="AP233" s="280"/>
      <c r="AQ233" s="280"/>
      <c r="AR233" s="280"/>
      <c r="AS233" s="280"/>
      <c r="AT233" s="280"/>
    </row>
    <row r="234" spans="2:46" x14ac:dyDescent="0.3">
      <c r="B234" s="280"/>
      <c r="C234" s="280"/>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0"/>
      <c r="AN234" s="280"/>
      <c r="AO234" s="280"/>
      <c r="AP234" s="280"/>
      <c r="AQ234" s="280"/>
      <c r="AR234" s="280"/>
      <c r="AS234" s="280"/>
      <c r="AT234" s="280"/>
    </row>
    <row r="235" spans="2:46" x14ac:dyDescent="0.3">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0"/>
      <c r="AJ235" s="280"/>
      <c r="AK235" s="280"/>
      <c r="AL235" s="280"/>
      <c r="AM235" s="280"/>
      <c r="AN235" s="280"/>
      <c r="AO235" s="280"/>
      <c r="AP235" s="280"/>
      <c r="AQ235" s="280"/>
      <c r="AR235" s="280"/>
      <c r="AS235" s="280"/>
      <c r="AT235" s="280"/>
    </row>
    <row r="236" spans="2:46" x14ac:dyDescent="0.3">
      <c r="B236" s="280"/>
      <c r="C236" s="280"/>
      <c r="D236" s="280"/>
      <c r="E236" s="280"/>
      <c r="F236" s="280"/>
      <c r="G236" s="280"/>
      <c r="H236" s="280"/>
      <c r="I236" s="280"/>
      <c r="J236" s="280"/>
      <c r="K236" s="280"/>
      <c r="L236" s="280"/>
      <c r="M236" s="280"/>
      <c r="N236" s="280"/>
      <c r="O236" s="280"/>
      <c r="P236" s="280"/>
      <c r="Q236" s="280"/>
      <c r="R236" s="280"/>
      <c r="S236" s="280"/>
      <c r="T236" s="280"/>
      <c r="U236" s="280"/>
      <c r="V236" s="280"/>
      <c r="W236" s="280"/>
      <c r="X236" s="280"/>
      <c r="Y236" s="280"/>
      <c r="Z236" s="280"/>
      <c r="AA236" s="280"/>
      <c r="AB236" s="280"/>
      <c r="AC236" s="280"/>
      <c r="AD236" s="280"/>
      <c r="AE236" s="280"/>
      <c r="AF236" s="280"/>
      <c r="AG236" s="280"/>
      <c r="AH236" s="280"/>
      <c r="AI236" s="280"/>
      <c r="AJ236" s="280"/>
      <c r="AK236" s="280"/>
      <c r="AL236" s="280"/>
      <c r="AM236" s="280"/>
      <c r="AN236" s="280"/>
      <c r="AO236" s="280"/>
      <c r="AP236" s="280"/>
      <c r="AQ236" s="280"/>
      <c r="AR236" s="280"/>
      <c r="AS236" s="280"/>
      <c r="AT236" s="280"/>
    </row>
    <row r="237" spans="2:46" x14ac:dyDescent="0.3">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0"/>
      <c r="AG237" s="280"/>
      <c r="AH237" s="280"/>
      <c r="AI237" s="280"/>
      <c r="AJ237" s="280"/>
      <c r="AK237" s="280"/>
      <c r="AL237" s="280"/>
      <c r="AM237" s="280"/>
      <c r="AN237" s="280"/>
      <c r="AO237" s="280"/>
      <c r="AP237" s="280"/>
      <c r="AQ237" s="280"/>
      <c r="AR237" s="280"/>
      <c r="AS237" s="280"/>
      <c r="AT237" s="280"/>
    </row>
    <row r="238" spans="2:46" x14ac:dyDescent="0.3">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0"/>
      <c r="AG238" s="280"/>
      <c r="AH238" s="280"/>
      <c r="AI238" s="280"/>
      <c r="AJ238" s="280"/>
      <c r="AK238" s="280"/>
      <c r="AL238" s="280"/>
      <c r="AM238" s="280"/>
      <c r="AN238" s="280"/>
      <c r="AO238" s="280"/>
      <c r="AP238" s="280"/>
      <c r="AQ238" s="280"/>
      <c r="AR238" s="280"/>
      <c r="AS238" s="280"/>
      <c r="AT238" s="280"/>
    </row>
    <row r="239" spans="2:46" x14ac:dyDescent="0.3">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0"/>
      <c r="AG239" s="280"/>
      <c r="AH239" s="280"/>
      <c r="AI239" s="280"/>
      <c r="AJ239" s="280"/>
      <c r="AK239" s="280"/>
      <c r="AL239" s="280"/>
      <c r="AM239" s="280"/>
      <c r="AN239" s="280"/>
      <c r="AO239" s="280"/>
      <c r="AP239" s="280"/>
      <c r="AQ239" s="280"/>
      <c r="AR239" s="280"/>
      <c r="AS239" s="280"/>
      <c r="AT239" s="280"/>
    </row>
    <row r="240" spans="2:46" x14ac:dyDescent="0.3">
      <c r="B240" s="280"/>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80"/>
      <c r="AD240" s="280"/>
      <c r="AE240" s="280"/>
      <c r="AF240" s="280"/>
      <c r="AG240" s="280"/>
      <c r="AH240" s="280"/>
      <c r="AI240" s="280"/>
      <c r="AJ240" s="280"/>
      <c r="AK240" s="280"/>
      <c r="AL240" s="280"/>
      <c r="AM240" s="280"/>
      <c r="AN240" s="280"/>
      <c r="AO240" s="280"/>
      <c r="AP240" s="280"/>
      <c r="AQ240" s="280"/>
      <c r="AR240" s="280"/>
      <c r="AS240" s="280"/>
      <c r="AT240" s="280"/>
    </row>
    <row r="241" spans="2:46" x14ac:dyDescent="0.3">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0"/>
      <c r="AG241" s="280"/>
      <c r="AH241" s="280"/>
      <c r="AI241" s="280"/>
      <c r="AJ241" s="280"/>
      <c r="AK241" s="280"/>
      <c r="AL241" s="280"/>
      <c r="AM241" s="280"/>
      <c r="AN241" s="280"/>
      <c r="AO241" s="280"/>
      <c r="AP241" s="280"/>
      <c r="AQ241" s="280"/>
      <c r="AR241" s="280"/>
      <c r="AS241" s="280"/>
      <c r="AT241" s="280"/>
    </row>
    <row r="242" spans="2:46" x14ac:dyDescent="0.3">
      <c r="B242" s="280"/>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0"/>
      <c r="AA242" s="280"/>
      <c r="AB242" s="280"/>
      <c r="AC242" s="280"/>
      <c r="AD242" s="280"/>
      <c r="AE242" s="280"/>
      <c r="AF242" s="280"/>
      <c r="AG242" s="280"/>
      <c r="AH242" s="280"/>
      <c r="AI242" s="280"/>
      <c r="AJ242" s="280"/>
      <c r="AK242" s="280"/>
      <c r="AL242" s="280"/>
      <c r="AM242" s="280"/>
      <c r="AN242" s="280"/>
      <c r="AO242" s="280"/>
      <c r="AP242" s="280"/>
      <c r="AQ242" s="280"/>
      <c r="AR242" s="280"/>
      <c r="AS242" s="280"/>
      <c r="AT242" s="280"/>
    </row>
    <row r="243" spans="2:46" x14ac:dyDescent="0.3">
      <c r="B243" s="280"/>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0"/>
      <c r="AG243" s="280"/>
      <c r="AH243" s="280"/>
      <c r="AI243" s="280"/>
      <c r="AJ243" s="280"/>
      <c r="AK243" s="280"/>
      <c r="AL243" s="280"/>
      <c r="AM243" s="280"/>
      <c r="AN243" s="280"/>
      <c r="AO243" s="280"/>
      <c r="AP243" s="280"/>
      <c r="AQ243" s="280"/>
      <c r="AR243" s="280"/>
      <c r="AS243" s="280"/>
      <c r="AT243" s="280"/>
    </row>
    <row r="244" spans="2:46" x14ac:dyDescent="0.3">
      <c r="B244" s="280"/>
      <c r="C244" s="280"/>
      <c r="D244" s="280"/>
      <c r="E244" s="280"/>
      <c r="F244" s="280"/>
      <c r="G244" s="280"/>
      <c r="H244" s="280"/>
      <c r="I244" s="280"/>
      <c r="J244" s="280"/>
      <c r="K244" s="280"/>
      <c r="L244" s="280"/>
      <c r="M244" s="280"/>
      <c r="N244" s="280"/>
      <c r="O244" s="280"/>
      <c r="P244" s="280"/>
      <c r="Q244" s="280"/>
      <c r="R244" s="280"/>
      <c r="S244" s="280"/>
      <c r="T244" s="280"/>
      <c r="U244" s="280"/>
      <c r="V244" s="280"/>
      <c r="W244" s="280"/>
      <c r="X244" s="280"/>
      <c r="Y244" s="280"/>
      <c r="Z244" s="280"/>
      <c r="AA244" s="280"/>
      <c r="AB244" s="280"/>
      <c r="AC244" s="280"/>
      <c r="AD244" s="280"/>
      <c r="AE244" s="280"/>
      <c r="AF244" s="280"/>
      <c r="AG244" s="280"/>
      <c r="AH244" s="280"/>
      <c r="AI244" s="280"/>
      <c r="AJ244" s="280"/>
      <c r="AK244" s="280"/>
      <c r="AL244" s="280"/>
      <c r="AM244" s="280"/>
      <c r="AN244" s="280"/>
      <c r="AO244" s="280"/>
      <c r="AP244" s="280"/>
      <c r="AQ244" s="280"/>
      <c r="AR244" s="280"/>
      <c r="AS244" s="280"/>
      <c r="AT244" s="280"/>
    </row>
    <row r="245" spans="2:46" x14ac:dyDescent="0.3">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c r="AB245" s="280"/>
      <c r="AC245" s="280"/>
      <c r="AD245" s="280"/>
      <c r="AE245" s="280"/>
      <c r="AF245" s="280"/>
      <c r="AG245" s="280"/>
      <c r="AH245" s="280"/>
      <c r="AI245" s="280"/>
      <c r="AJ245" s="280"/>
      <c r="AK245" s="280"/>
      <c r="AL245" s="280"/>
      <c r="AM245" s="280"/>
      <c r="AN245" s="280"/>
      <c r="AO245" s="280"/>
      <c r="AP245" s="280"/>
      <c r="AQ245" s="280"/>
      <c r="AR245" s="280"/>
      <c r="AS245" s="280"/>
      <c r="AT245" s="280"/>
    </row>
    <row r="246" spans="2:46" x14ac:dyDescent="0.3">
      <c r="B246" s="280"/>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0"/>
      <c r="AG246" s="280"/>
      <c r="AH246" s="280"/>
      <c r="AI246" s="280"/>
      <c r="AJ246" s="280"/>
      <c r="AK246" s="280"/>
      <c r="AL246" s="280"/>
      <c r="AM246" s="280"/>
      <c r="AN246" s="280"/>
      <c r="AO246" s="280"/>
      <c r="AP246" s="280"/>
      <c r="AQ246" s="280"/>
      <c r="AR246" s="280"/>
      <c r="AS246" s="280"/>
      <c r="AT246" s="280"/>
    </row>
    <row r="247" spans="2:46" x14ac:dyDescent="0.3">
      <c r="B247" s="280"/>
      <c r="C247" s="280"/>
      <c r="D247" s="280"/>
      <c r="E247" s="280"/>
      <c r="F247" s="280"/>
      <c r="G247" s="280"/>
      <c r="H247" s="280"/>
      <c r="I247" s="280"/>
      <c r="J247" s="280"/>
      <c r="K247" s="280"/>
      <c r="L247" s="280"/>
      <c r="M247" s="280"/>
      <c r="N247" s="280"/>
      <c r="O247" s="280"/>
      <c r="P247" s="280"/>
      <c r="Q247" s="280"/>
      <c r="R247" s="280"/>
      <c r="S247" s="280"/>
      <c r="T247" s="280"/>
      <c r="U247" s="280"/>
      <c r="V247" s="280"/>
      <c r="W247" s="280"/>
      <c r="X247" s="280"/>
      <c r="Y247" s="280"/>
      <c r="Z247" s="280"/>
      <c r="AA247" s="280"/>
      <c r="AB247" s="280"/>
      <c r="AC247" s="280"/>
      <c r="AD247" s="280"/>
      <c r="AE247" s="280"/>
      <c r="AF247" s="280"/>
      <c r="AG247" s="280"/>
      <c r="AH247" s="280"/>
      <c r="AI247" s="280"/>
      <c r="AJ247" s="280"/>
      <c r="AK247" s="280"/>
      <c r="AL247" s="280"/>
      <c r="AM247" s="280"/>
      <c r="AN247" s="280"/>
      <c r="AO247" s="280"/>
      <c r="AP247" s="280"/>
      <c r="AQ247" s="280"/>
      <c r="AR247" s="280"/>
      <c r="AS247" s="280"/>
      <c r="AT247" s="280"/>
    </row>
    <row r="248" spans="2:46" x14ac:dyDescent="0.3">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0"/>
      <c r="AG248" s="280"/>
      <c r="AH248" s="280"/>
      <c r="AI248" s="280"/>
      <c r="AJ248" s="280"/>
      <c r="AK248" s="280"/>
      <c r="AL248" s="280"/>
      <c r="AM248" s="280"/>
      <c r="AN248" s="280"/>
      <c r="AO248" s="280"/>
      <c r="AP248" s="280"/>
      <c r="AQ248" s="280"/>
      <c r="AR248" s="280"/>
      <c r="AS248" s="280"/>
      <c r="AT248" s="280"/>
    </row>
    <row r="249" spans="2:46" x14ac:dyDescent="0.3">
      <c r="B249" s="280"/>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0"/>
      <c r="AG249" s="280"/>
      <c r="AH249" s="280"/>
      <c r="AI249" s="280"/>
      <c r="AJ249" s="280"/>
      <c r="AK249" s="280"/>
      <c r="AL249" s="280"/>
      <c r="AM249" s="280"/>
      <c r="AN249" s="280"/>
      <c r="AO249" s="280"/>
      <c r="AP249" s="280"/>
      <c r="AQ249" s="280"/>
      <c r="AR249" s="280"/>
      <c r="AS249" s="280"/>
      <c r="AT249" s="280"/>
    </row>
    <row r="250" spans="2:46" x14ac:dyDescent="0.3">
      <c r="B250" s="280"/>
      <c r="C250" s="280"/>
      <c r="D250" s="280"/>
      <c r="E250" s="280"/>
      <c r="F250" s="280"/>
      <c r="G250" s="280"/>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row>
    <row r="251" spans="2:46" x14ac:dyDescent="0.3">
      <c r="B251" s="280"/>
      <c r="C251" s="280"/>
      <c r="D251" s="280"/>
      <c r="E251" s="280"/>
      <c r="F251" s="280"/>
      <c r="G251" s="280"/>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row>
    <row r="252" spans="2:46" x14ac:dyDescent="0.3">
      <c r="B252" s="317"/>
      <c r="C252" s="280"/>
      <c r="D252" s="280"/>
      <c r="E252" s="280"/>
      <c r="F252" s="280"/>
      <c r="G252" s="280"/>
      <c r="H252" s="280"/>
      <c r="I252" s="280"/>
      <c r="J252" s="280"/>
      <c r="K252" s="280"/>
      <c r="L252" s="280"/>
      <c r="M252" s="280"/>
      <c r="N252" s="280"/>
      <c r="O252" s="280"/>
      <c r="P252" s="280"/>
      <c r="Q252" s="280"/>
      <c r="R252" s="317"/>
      <c r="S252" s="317"/>
      <c r="T252" s="317"/>
      <c r="U252" s="317"/>
      <c r="V252" s="317"/>
      <c r="W252" s="317"/>
      <c r="X252" s="317"/>
      <c r="Y252" s="317"/>
      <c r="Z252" s="317"/>
      <c r="AA252" s="317"/>
      <c r="AB252" s="317"/>
      <c r="AC252" s="317"/>
      <c r="AD252" s="317"/>
      <c r="AE252" s="317"/>
      <c r="AF252" s="317"/>
      <c r="AG252" s="317"/>
      <c r="AH252" s="317"/>
      <c r="AI252" s="317"/>
      <c r="AJ252" s="317"/>
      <c r="AK252" s="317"/>
      <c r="AL252" s="317"/>
      <c r="AM252" s="317"/>
      <c r="AN252" s="317"/>
      <c r="AO252" s="317"/>
      <c r="AP252" s="317"/>
      <c r="AQ252" s="317"/>
      <c r="AR252" s="317"/>
      <c r="AS252" s="317"/>
      <c r="AT252" s="317"/>
    </row>
    <row r="253" spans="2:46" x14ac:dyDescent="0.3">
      <c r="B253" s="317"/>
      <c r="C253" s="317"/>
      <c r="D253" s="317"/>
      <c r="E253" s="317"/>
      <c r="F253" s="317"/>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I253" s="317"/>
      <c r="AJ253" s="317"/>
      <c r="AK253" s="317"/>
      <c r="AL253" s="317"/>
      <c r="AM253" s="317"/>
      <c r="AN253" s="317"/>
      <c r="AO253" s="317"/>
      <c r="AP253" s="317"/>
      <c r="AQ253" s="317"/>
      <c r="AR253" s="317"/>
      <c r="AS253" s="317"/>
      <c r="AT253" s="317"/>
    </row>
    <row r="254" spans="2:46" x14ac:dyDescent="0.3">
      <c r="B254" s="317"/>
      <c r="C254" s="317"/>
      <c r="D254" s="317"/>
      <c r="E254" s="317"/>
      <c r="F254" s="317"/>
      <c r="G254" s="317"/>
      <c r="H254" s="317"/>
      <c r="I254" s="317"/>
      <c r="J254" s="317"/>
      <c r="K254" s="317"/>
      <c r="L254" s="317"/>
      <c r="M254" s="317"/>
      <c r="N254" s="317"/>
      <c r="O254" s="317"/>
      <c r="P254" s="317"/>
      <c r="Q254" s="317"/>
      <c r="R254" s="317"/>
      <c r="S254" s="317"/>
      <c r="T254" s="317"/>
      <c r="U254" s="317"/>
      <c r="V254" s="317"/>
      <c r="W254" s="317"/>
      <c r="X254" s="317"/>
      <c r="Y254" s="317"/>
      <c r="Z254" s="317"/>
      <c r="AA254" s="317"/>
      <c r="AB254" s="317"/>
      <c r="AC254" s="317"/>
      <c r="AD254" s="317"/>
      <c r="AE254" s="317"/>
      <c r="AF254" s="317"/>
      <c r="AG254" s="317"/>
      <c r="AH254" s="317"/>
      <c r="AI254" s="317"/>
      <c r="AJ254" s="317"/>
      <c r="AK254" s="317"/>
      <c r="AL254" s="317"/>
      <c r="AM254" s="317"/>
      <c r="AN254" s="317"/>
      <c r="AO254" s="317"/>
      <c r="AP254" s="317"/>
      <c r="AQ254" s="317"/>
      <c r="AR254" s="317"/>
      <c r="AS254" s="317"/>
      <c r="AT254" s="317"/>
    </row>
    <row r="255" spans="2:46" x14ac:dyDescent="0.3">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row>
    <row r="256" spans="2:46" x14ac:dyDescent="0.3">
      <c r="B256" s="317"/>
      <c r="C256" s="317"/>
      <c r="D256" s="317"/>
      <c r="E256" s="317"/>
      <c r="F256" s="317"/>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I256" s="317"/>
      <c r="AJ256" s="317"/>
      <c r="AK256" s="317"/>
      <c r="AL256" s="317"/>
      <c r="AM256" s="317"/>
      <c r="AN256" s="317"/>
      <c r="AO256" s="317"/>
      <c r="AP256" s="317"/>
      <c r="AQ256" s="317"/>
      <c r="AR256" s="317"/>
      <c r="AS256" s="317"/>
      <c r="AT256" s="317"/>
    </row>
    <row r="257" spans="2:46" x14ac:dyDescent="0.3">
      <c r="B257" s="317"/>
      <c r="C257" s="317"/>
      <c r="D257" s="317"/>
      <c r="E257" s="317"/>
      <c r="F257" s="317"/>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317"/>
      <c r="AI257" s="317"/>
      <c r="AJ257" s="317"/>
      <c r="AK257" s="317"/>
      <c r="AL257" s="317"/>
      <c r="AM257" s="317"/>
      <c r="AN257" s="317"/>
      <c r="AO257" s="317"/>
      <c r="AP257" s="317"/>
      <c r="AQ257" s="317"/>
      <c r="AR257" s="317"/>
      <c r="AS257" s="317"/>
      <c r="AT257" s="317"/>
    </row>
    <row r="258" spans="2:46" x14ac:dyDescent="0.3">
      <c r="B258" s="317"/>
      <c r="C258" s="317"/>
      <c r="D258" s="317"/>
      <c r="E258" s="317"/>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H258" s="317"/>
      <c r="AI258" s="317"/>
      <c r="AJ258" s="317"/>
      <c r="AK258" s="317"/>
      <c r="AL258" s="317"/>
      <c r="AM258" s="317"/>
      <c r="AN258" s="317"/>
      <c r="AO258" s="317"/>
      <c r="AP258" s="317"/>
      <c r="AQ258" s="317"/>
      <c r="AR258" s="317"/>
      <c r="AS258" s="317"/>
      <c r="AT258" s="317"/>
    </row>
    <row r="259" spans="2:46" x14ac:dyDescent="0.3">
      <c r="B259" s="317"/>
      <c r="C259" s="317"/>
      <c r="D259" s="317"/>
      <c r="E259" s="317"/>
      <c r="F259" s="317"/>
      <c r="G259" s="317"/>
      <c r="H259" s="317"/>
      <c r="I259" s="317"/>
      <c r="J259" s="317"/>
      <c r="K259" s="317"/>
      <c r="L259" s="317"/>
      <c r="M259" s="317"/>
      <c r="N259" s="317"/>
      <c r="O259" s="317"/>
      <c r="P259" s="317"/>
      <c r="Q259" s="317"/>
      <c r="R259" s="317"/>
      <c r="S259" s="317"/>
      <c r="T259" s="317"/>
      <c r="U259" s="317"/>
      <c r="V259" s="317"/>
      <c r="W259" s="317"/>
      <c r="X259" s="317"/>
      <c r="Y259" s="317"/>
      <c r="Z259" s="317"/>
      <c r="AA259" s="317"/>
      <c r="AB259" s="317"/>
      <c r="AC259" s="317"/>
      <c r="AD259" s="317"/>
      <c r="AE259" s="317"/>
      <c r="AF259" s="317"/>
      <c r="AG259" s="317"/>
      <c r="AH259" s="317"/>
      <c r="AI259" s="317"/>
      <c r="AJ259" s="317"/>
      <c r="AK259" s="317"/>
      <c r="AL259" s="317"/>
      <c r="AM259" s="317"/>
      <c r="AN259" s="317"/>
      <c r="AO259" s="317"/>
      <c r="AP259" s="317"/>
      <c r="AQ259" s="317"/>
      <c r="AR259" s="317"/>
      <c r="AS259" s="317"/>
      <c r="AT259" s="317"/>
    </row>
    <row r="260" spans="2:46" x14ac:dyDescent="0.3">
      <c r="B260" s="317"/>
      <c r="C260" s="317"/>
      <c r="D260" s="317"/>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7"/>
      <c r="AE260" s="317"/>
      <c r="AF260" s="317"/>
      <c r="AG260" s="317"/>
      <c r="AH260" s="317"/>
      <c r="AI260" s="317"/>
      <c r="AJ260" s="317"/>
      <c r="AK260" s="317"/>
      <c r="AL260" s="317"/>
      <c r="AM260" s="317"/>
      <c r="AN260" s="317"/>
      <c r="AO260" s="317"/>
      <c r="AP260" s="317"/>
      <c r="AQ260" s="317"/>
      <c r="AR260" s="317"/>
      <c r="AS260" s="317"/>
      <c r="AT260" s="317"/>
    </row>
    <row r="261" spans="2:46" x14ac:dyDescent="0.3">
      <c r="B261" s="317"/>
      <c r="C261" s="317"/>
      <c r="D261" s="317"/>
      <c r="E261" s="317"/>
      <c r="F261" s="317"/>
      <c r="G261" s="317"/>
      <c r="H261" s="317"/>
      <c r="I261" s="317"/>
      <c r="J261" s="317"/>
      <c r="K261" s="317"/>
      <c r="L261" s="317"/>
      <c r="M261" s="317"/>
      <c r="N261" s="317"/>
      <c r="O261" s="317"/>
      <c r="P261" s="317"/>
      <c r="Q261" s="317"/>
      <c r="R261" s="317"/>
      <c r="S261" s="317"/>
      <c r="T261" s="317"/>
      <c r="U261" s="317"/>
      <c r="V261" s="317"/>
      <c r="W261" s="317"/>
      <c r="X261" s="317"/>
      <c r="Y261" s="317"/>
      <c r="Z261" s="317"/>
      <c r="AA261" s="317"/>
      <c r="AB261" s="317"/>
      <c r="AC261" s="317"/>
      <c r="AD261" s="317"/>
      <c r="AE261" s="317"/>
      <c r="AF261" s="317"/>
      <c r="AG261" s="317"/>
      <c r="AH261" s="317"/>
      <c r="AI261" s="317"/>
      <c r="AJ261" s="317"/>
      <c r="AK261" s="317"/>
      <c r="AL261" s="317"/>
      <c r="AM261" s="317"/>
      <c r="AN261" s="317"/>
      <c r="AO261" s="317"/>
      <c r="AP261" s="317"/>
      <c r="AQ261" s="317"/>
      <c r="AR261" s="317"/>
      <c r="AS261" s="317"/>
      <c r="AT261" s="317"/>
    </row>
    <row r="262" spans="2:46" x14ac:dyDescent="0.3">
      <c r="B262" s="317"/>
      <c r="C262" s="317"/>
      <c r="D262" s="317"/>
      <c r="E262" s="317"/>
      <c r="F262" s="317"/>
      <c r="G262" s="317"/>
      <c r="H262" s="317"/>
      <c r="I262" s="317"/>
      <c r="J262" s="317"/>
      <c r="K262" s="317"/>
      <c r="L262" s="317"/>
      <c r="M262" s="317"/>
      <c r="N262" s="317"/>
      <c r="O262" s="317"/>
      <c r="P262" s="317"/>
      <c r="Q262" s="317"/>
      <c r="R262" s="317"/>
      <c r="S262" s="317"/>
      <c r="T262" s="317"/>
      <c r="U262" s="317"/>
      <c r="V262" s="317"/>
      <c r="W262" s="317"/>
      <c r="X262" s="317"/>
      <c r="Y262" s="317"/>
      <c r="Z262" s="317"/>
      <c r="AA262" s="317"/>
      <c r="AB262" s="317"/>
      <c r="AC262" s="317"/>
      <c r="AD262" s="317"/>
      <c r="AE262" s="317"/>
      <c r="AF262" s="317"/>
      <c r="AG262" s="317"/>
      <c r="AH262" s="317"/>
      <c r="AI262" s="317"/>
      <c r="AJ262" s="317"/>
      <c r="AK262" s="317"/>
      <c r="AL262" s="317"/>
      <c r="AM262" s="317"/>
      <c r="AN262" s="317"/>
      <c r="AO262" s="317"/>
      <c r="AP262" s="317"/>
      <c r="AQ262" s="317"/>
      <c r="AR262" s="317"/>
      <c r="AS262" s="317"/>
      <c r="AT262" s="317"/>
    </row>
    <row r="263" spans="2:46" x14ac:dyDescent="0.3">
      <c r="B263" s="317"/>
      <c r="C263" s="317"/>
      <c r="D263" s="317"/>
      <c r="E263" s="317"/>
      <c r="F263" s="317"/>
      <c r="G263" s="317"/>
      <c r="H263" s="317"/>
      <c r="I263" s="317"/>
      <c r="J263" s="317"/>
      <c r="K263" s="317"/>
      <c r="L263" s="317"/>
      <c r="M263" s="317"/>
      <c r="N263" s="317"/>
      <c r="O263" s="317"/>
      <c r="P263" s="317"/>
      <c r="Q263" s="317"/>
      <c r="R263" s="317"/>
      <c r="S263" s="317"/>
      <c r="T263" s="317"/>
      <c r="U263" s="317"/>
      <c r="V263" s="317"/>
      <c r="W263" s="317"/>
      <c r="X263" s="317"/>
      <c r="Y263" s="317"/>
      <c r="Z263" s="317"/>
      <c r="AA263" s="317"/>
      <c r="AB263" s="317"/>
      <c r="AC263" s="317"/>
      <c r="AD263" s="317"/>
      <c r="AE263" s="317"/>
      <c r="AF263" s="317"/>
      <c r="AG263" s="317"/>
      <c r="AH263" s="317"/>
      <c r="AI263" s="317"/>
      <c r="AJ263" s="317"/>
      <c r="AK263" s="317"/>
      <c r="AL263" s="317"/>
      <c r="AM263" s="317"/>
      <c r="AN263" s="317"/>
      <c r="AO263" s="317"/>
      <c r="AP263" s="317"/>
      <c r="AQ263" s="317"/>
      <c r="AR263" s="317"/>
      <c r="AS263" s="317"/>
      <c r="AT263" s="317"/>
    </row>
    <row r="264" spans="2:46" x14ac:dyDescent="0.3">
      <c r="B264" s="317"/>
      <c r="C264" s="317"/>
      <c r="D264" s="317"/>
      <c r="E264" s="317"/>
      <c r="F264" s="317"/>
      <c r="G264" s="317"/>
      <c r="H264" s="317"/>
      <c r="I264" s="317"/>
      <c r="J264" s="317"/>
      <c r="K264" s="317"/>
      <c r="L264" s="317"/>
      <c r="M264" s="317"/>
      <c r="N264" s="317"/>
      <c r="O264" s="317"/>
      <c r="P264" s="317"/>
      <c r="Q264" s="317"/>
      <c r="R264" s="317"/>
      <c r="S264" s="317"/>
      <c r="T264" s="317"/>
      <c r="U264" s="317"/>
      <c r="V264" s="317"/>
      <c r="W264" s="317"/>
      <c r="X264" s="317"/>
      <c r="Y264" s="317"/>
      <c r="Z264" s="317"/>
      <c r="AA264" s="317"/>
      <c r="AB264" s="317"/>
      <c r="AC264" s="317"/>
      <c r="AD264" s="317"/>
      <c r="AE264" s="317"/>
      <c r="AF264" s="317"/>
      <c r="AG264" s="317"/>
      <c r="AH264" s="317"/>
      <c r="AI264" s="317"/>
      <c r="AJ264" s="317"/>
      <c r="AK264" s="317"/>
      <c r="AL264" s="317"/>
      <c r="AM264" s="317"/>
      <c r="AN264" s="317"/>
      <c r="AO264" s="317"/>
      <c r="AP264" s="317"/>
      <c r="AQ264" s="317"/>
      <c r="AR264" s="317"/>
      <c r="AS264" s="317"/>
      <c r="AT264" s="317"/>
    </row>
    <row r="265" spans="2:46" x14ac:dyDescent="0.3">
      <c r="B265" s="317"/>
      <c r="C265" s="317"/>
      <c r="D265" s="317"/>
      <c r="E265" s="317"/>
      <c r="F265" s="317"/>
      <c r="G265" s="317"/>
      <c r="H265" s="317"/>
      <c r="I265" s="317"/>
      <c r="J265" s="317"/>
      <c r="K265" s="317"/>
      <c r="L265" s="317"/>
      <c r="M265" s="317"/>
      <c r="N265" s="317"/>
      <c r="O265" s="317"/>
      <c r="P265" s="317"/>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row>
    <row r="266" spans="2:46" x14ac:dyDescent="0.3">
      <c r="B266" s="317"/>
      <c r="C266" s="317"/>
      <c r="D266" s="317"/>
      <c r="E266" s="317"/>
      <c r="F266" s="317"/>
      <c r="G266" s="317"/>
      <c r="H266" s="317"/>
      <c r="I266" s="317"/>
      <c r="J266" s="317"/>
      <c r="K266" s="317"/>
      <c r="L266" s="317"/>
      <c r="M266" s="317"/>
      <c r="N266" s="317"/>
      <c r="O266" s="317"/>
      <c r="P266" s="317"/>
      <c r="Q266" s="317"/>
      <c r="R266" s="317"/>
      <c r="S266" s="317"/>
      <c r="T266" s="317"/>
      <c r="U266" s="317"/>
      <c r="V266" s="317"/>
      <c r="W266" s="317"/>
      <c r="X266" s="317"/>
      <c r="Y266" s="317"/>
      <c r="Z266" s="317"/>
      <c r="AA266" s="317"/>
      <c r="AB266" s="317"/>
      <c r="AC266" s="317"/>
      <c r="AD266" s="317"/>
      <c r="AE266" s="317"/>
      <c r="AF266" s="317"/>
      <c r="AG266" s="317"/>
      <c r="AH266" s="317"/>
      <c r="AI266" s="317"/>
      <c r="AJ266" s="317"/>
      <c r="AK266" s="317"/>
      <c r="AL266" s="317"/>
      <c r="AM266" s="317"/>
      <c r="AN266" s="317"/>
      <c r="AO266" s="317"/>
      <c r="AP266" s="317"/>
      <c r="AQ266" s="317"/>
      <c r="AR266" s="317"/>
      <c r="AS266" s="317"/>
      <c r="AT266" s="317"/>
    </row>
    <row r="267" spans="2:46" x14ac:dyDescent="0.3">
      <c r="C267" s="317"/>
      <c r="D267" s="317"/>
      <c r="E267" s="317"/>
      <c r="F267" s="317"/>
      <c r="G267" s="317"/>
      <c r="H267" s="317"/>
      <c r="I267" s="317"/>
      <c r="J267" s="317"/>
      <c r="K267" s="317"/>
      <c r="L267" s="317"/>
      <c r="M267" s="317"/>
      <c r="N267" s="317"/>
      <c r="O267" s="317"/>
      <c r="P267" s="317"/>
      <c r="Q267" s="317"/>
    </row>
  </sheetData>
  <mergeCells count="106">
    <mergeCell ref="B6:AT7"/>
    <mergeCell ref="C11:AT11"/>
    <mergeCell ref="C14:AT14"/>
    <mergeCell ref="B17:AT17"/>
    <mergeCell ref="C20:AS20"/>
    <mergeCell ref="C22:Y22"/>
    <mergeCell ref="C32:AS32"/>
    <mergeCell ref="C34:T34"/>
    <mergeCell ref="C35:AS35"/>
    <mergeCell ref="C37:AT37"/>
    <mergeCell ref="C38:AT38"/>
    <mergeCell ref="C39:AT39"/>
    <mergeCell ref="C23:AC23"/>
    <mergeCell ref="C25:S25"/>
    <mergeCell ref="C26:AT26"/>
    <mergeCell ref="C28:I28"/>
    <mergeCell ref="C29:AB29"/>
    <mergeCell ref="C31:S31"/>
    <mergeCell ref="C50:AQ50"/>
    <mergeCell ref="C52:N52"/>
    <mergeCell ref="C53:AT53"/>
    <mergeCell ref="C54:AT54"/>
    <mergeCell ref="C55:AT55"/>
    <mergeCell ref="C58:AT58"/>
    <mergeCell ref="C41:AT41"/>
    <mergeCell ref="C43:AJ43"/>
    <mergeCell ref="C44:AS44"/>
    <mergeCell ref="C46:AA46"/>
    <mergeCell ref="C47:AR47"/>
    <mergeCell ref="C49:Z49"/>
    <mergeCell ref="C69:V69"/>
    <mergeCell ref="C70:AT70"/>
    <mergeCell ref="C72:AT72"/>
    <mergeCell ref="C73:AT73"/>
    <mergeCell ref="C75:AT75"/>
    <mergeCell ref="C76:AT76"/>
    <mergeCell ref="C59:AT59"/>
    <mergeCell ref="C60:P60"/>
    <mergeCell ref="C61:AS61"/>
    <mergeCell ref="C64:AT64"/>
    <mergeCell ref="C66:Z66"/>
    <mergeCell ref="C67:AT67"/>
    <mergeCell ref="C86:AT86"/>
    <mergeCell ref="C87:AT87"/>
    <mergeCell ref="C88:AT88"/>
    <mergeCell ref="B91:AT91"/>
    <mergeCell ref="C93:AS93"/>
    <mergeCell ref="C95:AS95"/>
    <mergeCell ref="C78:T78"/>
    <mergeCell ref="C79:AT79"/>
    <mergeCell ref="C81:M81"/>
    <mergeCell ref="C82:AT82"/>
    <mergeCell ref="C84:AT84"/>
    <mergeCell ref="C85:AR85"/>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3C6A1-6F36-418F-A46F-13D2AA646E8E}">
  <sheetPr filterMode="1"/>
  <dimension ref="A1:G186"/>
  <sheetViews>
    <sheetView workbookViewId="0">
      <selection activeCell="C192" sqref="C192"/>
    </sheetView>
  </sheetViews>
  <sheetFormatPr baseColWidth="10" defaultRowHeight="14.4" x14ac:dyDescent="0.3"/>
  <cols>
    <col min="1" max="1" width="10.109375" bestFit="1" customWidth="1"/>
    <col min="2" max="2" width="20.44140625" bestFit="1" customWidth="1"/>
  </cols>
  <sheetData>
    <row r="1" spans="1:7" ht="69" x14ac:dyDescent="0.3">
      <c r="A1" s="367" t="s">
        <v>1</v>
      </c>
      <c r="B1" s="367" t="s">
        <v>2</v>
      </c>
      <c r="C1" s="406" t="s">
        <v>39</v>
      </c>
      <c r="D1" s="406" t="s">
        <v>40</v>
      </c>
      <c r="E1" s="406" t="s">
        <v>56</v>
      </c>
      <c r="F1" s="406" t="s">
        <v>57</v>
      </c>
      <c r="G1" s="9" t="s">
        <v>62</v>
      </c>
    </row>
    <row r="2" spans="1:7" hidden="1" x14ac:dyDescent="0.3">
      <c r="A2" s="11" t="s">
        <v>136</v>
      </c>
      <c r="B2" s="67" t="s">
        <v>146</v>
      </c>
      <c r="C2" s="17">
        <v>43647</v>
      </c>
      <c r="D2" s="17">
        <v>43830</v>
      </c>
      <c r="E2" s="32" t="s">
        <v>755</v>
      </c>
      <c r="F2" s="32"/>
      <c r="G2" s="33">
        <v>279</v>
      </c>
    </row>
    <row r="3" spans="1:7" hidden="1" x14ac:dyDescent="0.3">
      <c r="A3" s="11" t="s">
        <v>136</v>
      </c>
      <c r="B3" s="67" t="s">
        <v>146</v>
      </c>
      <c r="C3" s="17">
        <v>43647</v>
      </c>
      <c r="D3" s="17">
        <v>43830</v>
      </c>
      <c r="E3" s="32"/>
      <c r="F3" s="32"/>
      <c r="G3" s="33">
        <v>281</v>
      </c>
    </row>
    <row r="4" spans="1:7" hidden="1" x14ac:dyDescent="0.3">
      <c r="A4" s="11" t="s">
        <v>136</v>
      </c>
      <c r="B4" s="67" t="s">
        <v>146</v>
      </c>
      <c r="C4" s="17">
        <v>43647</v>
      </c>
      <c r="D4" s="17">
        <v>43830</v>
      </c>
      <c r="E4" s="32"/>
      <c r="F4" s="32"/>
      <c r="G4" s="33">
        <v>282</v>
      </c>
    </row>
    <row r="5" spans="1:7" hidden="1" x14ac:dyDescent="0.3">
      <c r="A5" s="11" t="s">
        <v>136</v>
      </c>
      <c r="B5" s="67" t="s">
        <v>146</v>
      </c>
      <c r="C5" s="17">
        <v>43647</v>
      </c>
      <c r="D5" s="17">
        <v>43830</v>
      </c>
      <c r="E5" s="32"/>
      <c r="F5" s="32"/>
      <c r="G5" s="33">
        <v>283</v>
      </c>
    </row>
    <row r="6" spans="1:7" hidden="1" x14ac:dyDescent="0.3">
      <c r="A6" s="11" t="s">
        <v>248</v>
      </c>
      <c r="B6" s="67" t="s">
        <v>146</v>
      </c>
      <c r="C6" s="17">
        <v>43040</v>
      </c>
      <c r="D6" s="17">
        <v>43585</v>
      </c>
      <c r="E6" s="32"/>
      <c r="F6" s="32"/>
      <c r="G6" s="33">
        <v>291</v>
      </c>
    </row>
    <row r="7" spans="1:7" hidden="1" x14ac:dyDescent="0.3">
      <c r="A7" s="11" t="s">
        <v>248</v>
      </c>
      <c r="B7" s="67" t="s">
        <v>146</v>
      </c>
      <c r="C7" s="17">
        <v>43040</v>
      </c>
      <c r="D7" s="17">
        <v>43585</v>
      </c>
      <c r="E7" s="32"/>
      <c r="F7" s="32"/>
      <c r="G7" s="33">
        <v>293</v>
      </c>
    </row>
    <row r="8" spans="1:7" hidden="1" x14ac:dyDescent="0.3">
      <c r="A8" s="11" t="s">
        <v>305</v>
      </c>
      <c r="B8" s="67" t="s">
        <v>1567</v>
      </c>
      <c r="C8" s="17">
        <v>44469</v>
      </c>
      <c r="D8" s="17">
        <v>44561</v>
      </c>
      <c r="E8" s="32"/>
      <c r="F8" s="32"/>
      <c r="G8" s="33">
        <v>300</v>
      </c>
    </row>
    <row r="9" spans="1:7" hidden="1" x14ac:dyDescent="0.3">
      <c r="A9" s="11" t="s">
        <v>305</v>
      </c>
      <c r="B9" s="67" t="s">
        <v>1567</v>
      </c>
      <c r="C9" s="17">
        <v>44545</v>
      </c>
      <c r="D9" s="17">
        <v>45290</v>
      </c>
      <c r="E9" s="32"/>
      <c r="F9" s="32"/>
      <c r="G9" s="33">
        <v>301</v>
      </c>
    </row>
    <row r="10" spans="1:7" hidden="1" x14ac:dyDescent="0.3">
      <c r="A10" s="11" t="s">
        <v>348</v>
      </c>
      <c r="B10" s="13" t="s">
        <v>122</v>
      </c>
      <c r="C10" s="17">
        <v>42064</v>
      </c>
      <c r="D10" s="17">
        <v>42459</v>
      </c>
      <c r="E10" s="26"/>
      <c r="F10" s="26"/>
      <c r="G10" s="33">
        <v>310</v>
      </c>
    </row>
    <row r="11" spans="1:7" hidden="1" x14ac:dyDescent="0.3">
      <c r="A11" s="11" t="s">
        <v>401</v>
      </c>
      <c r="B11" s="13" t="s">
        <v>395</v>
      </c>
      <c r="C11" s="17">
        <v>43040</v>
      </c>
      <c r="D11" s="17">
        <v>43404</v>
      </c>
      <c r="E11" s="417" t="s">
        <v>742</v>
      </c>
      <c r="F11" s="417" t="s">
        <v>2365</v>
      </c>
      <c r="G11" s="33">
        <v>416</v>
      </c>
    </row>
    <row r="12" spans="1:7" hidden="1" x14ac:dyDescent="0.3">
      <c r="A12" s="11" t="s">
        <v>451</v>
      </c>
      <c r="B12" s="13" t="s">
        <v>146</v>
      </c>
      <c r="C12" s="17">
        <v>42156</v>
      </c>
      <c r="D12" s="17">
        <v>43008</v>
      </c>
      <c r="E12" s="419" t="s">
        <v>73</v>
      </c>
      <c r="F12" s="421" t="s">
        <v>178</v>
      </c>
      <c r="G12" s="33">
        <v>451</v>
      </c>
    </row>
    <row r="13" spans="1:7" hidden="1" x14ac:dyDescent="0.3">
      <c r="A13" s="11" t="s">
        <v>496</v>
      </c>
      <c r="B13" s="13" t="s">
        <v>146</v>
      </c>
      <c r="C13" s="17">
        <v>42019</v>
      </c>
      <c r="D13" s="17">
        <v>43008</v>
      </c>
      <c r="E13" s="419" t="s">
        <v>73</v>
      </c>
      <c r="F13" s="421" t="s">
        <v>178</v>
      </c>
      <c r="G13" s="33">
        <v>452</v>
      </c>
    </row>
    <row r="14" spans="1:7" hidden="1" x14ac:dyDescent="0.3">
      <c r="A14" s="11" t="s">
        <v>518</v>
      </c>
      <c r="B14" s="14" t="s">
        <v>146</v>
      </c>
      <c r="C14" s="17">
        <v>43070</v>
      </c>
      <c r="D14" s="17">
        <v>43616</v>
      </c>
      <c r="E14" s="419" t="s">
        <v>73</v>
      </c>
      <c r="F14" s="421" t="s">
        <v>178</v>
      </c>
      <c r="G14" s="33">
        <v>532</v>
      </c>
    </row>
    <row r="15" spans="1:7" hidden="1" x14ac:dyDescent="0.3">
      <c r="A15" s="11" t="s">
        <v>558</v>
      </c>
      <c r="B15" s="14" t="s">
        <v>146</v>
      </c>
      <c r="C15" s="17">
        <v>43070</v>
      </c>
      <c r="D15" s="17">
        <v>43373</v>
      </c>
      <c r="E15" s="419" t="s">
        <v>73</v>
      </c>
      <c r="F15" s="421" t="s">
        <v>178</v>
      </c>
      <c r="G15" s="33">
        <v>544</v>
      </c>
    </row>
    <row r="16" spans="1:7" hidden="1" x14ac:dyDescent="0.3">
      <c r="A16" s="11" t="s">
        <v>600</v>
      </c>
      <c r="B16" s="13" t="s">
        <v>146</v>
      </c>
      <c r="C16" s="17">
        <v>41912</v>
      </c>
      <c r="D16" s="17">
        <v>43008</v>
      </c>
      <c r="E16" s="419" t="s">
        <v>73</v>
      </c>
      <c r="F16" s="421" t="s">
        <v>178</v>
      </c>
      <c r="G16" s="33">
        <v>584</v>
      </c>
    </row>
    <row r="17" spans="1:7" hidden="1" x14ac:dyDescent="0.3">
      <c r="A17" s="11" t="s">
        <v>600</v>
      </c>
      <c r="B17" s="13" t="s">
        <v>146</v>
      </c>
      <c r="C17" s="17">
        <v>41912</v>
      </c>
      <c r="D17" s="17">
        <v>43008</v>
      </c>
      <c r="E17" s="419" t="s">
        <v>73</v>
      </c>
      <c r="F17" s="421" t="s">
        <v>178</v>
      </c>
      <c r="G17" s="33">
        <v>585</v>
      </c>
    </row>
    <row r="18" spans="1:7" hidden="1" x14ac:dyDescent="0.3">
      <c r="A18" s="11" t="s">
        <v>600</v>
      </c>
      <c r="B18" s="13" t="s">
        <v>146</v>
      </c>
      <c r="C18" s="17">
        <v>41912</v>
      </c>
      <c r="D18" s="17">
        <v>43008</v>
      </c>
      <c r="E18" s="419" t="s">
        <v>73</v>
      </c>
      <c r="F18" s="421" t="s">
        <v>178</v>
      </c>
      <c r="G18" s="33">
        <v>586</v>
      </c>
    </row>
    <row r="19" spans="1:7" hidden="1" x14ac:dyDescent="0.3">
      <c r="A19" s="11" t="s">
        <v>642</v>
      </c>
      <c r="B19" s="13" t="s">
        <v>146</v>
      </c>
      <c r="C19" s="17">
        <v>41912</v>
      </c>
      <c r="D19" s="17">
        <v>43008</v>
      </c>
      <c r="E19" s="419" t="s">
        <v>73</v>
      </c>
      <c r="F19" s="421" t="s">
        <v>178</v>
      </c>
      <c r="G19" s="33">
        <v>587</v>
      </c>
    </row>
    <row r="20" spans="1:7" hidden="1" x14ac:dyDescent="0.3">
      <c r="A20" s="11" t="s">
        <v>642</v>
      </c>
      <c r="B20" s="13" t="s">
        <v>146</v>
      </c>
      <c r="C20" s="17">
        <v>41912</v>
      </c>
      <c r="D20" s="17">
        <v>43008</v>
      </c>
      <c r="E20" s="419" t="s">
        <v>73</v>
      </c>
      <c r="F20" s="421" t="s">
        <v>178</v>
      </c>
      <c r="G20" s="33">
        <v>588</v>
      </c>
    </row>
    <row r="21" spans="1:7" hidden="1" x14ac:dyDescent="0.3">
      <c r="A21" s="11" t="s">
        <v>642</v>
      </c>
      <c r="B21" s="13" t="s">
        <v>146</v>
      </c>
      <c r="C21" s="17">
        <v>41912</v>
      </c>
      <c r="D21" s="17">
        <v>43008</v>
      </c>
      <c r="E21" s="419" t="s">
        <v>73</v>
      </c>
      <c r="F21" s="421" t="s">
        <v>178</v>
      </c>
      <c r="G21" s="33">
        <v>589</v>
      </c>
    </row>
    <row r="22" spans="1:7" hidden="1" x14ac:dyDescent="0.3">
      <c r="A22" s="11" t="s">
        <v>642</v>
      </c>
      <c r="B22" s="13" t="s">
        <v>146</v>
      </c>
      <c r="C22" s="17">
        <v>41912</v>
      </c>
      <c r="D22" s="17">
        <v>43008</v>
      </c>
      <c r="E22" s="419" t="s">
        <v>73</v>
      </c>
      <c r="F22" s="421" t="s">
        <v>178</v>
      </c>
      <c r="G22" s="33">
        <v>590</v>
      </c>
    </row>
    <row r="23" spans="1:7" hidden="1" x14ac:dyDescent="0.3">
      <c r="A23" s="11" t="s">
        <v>663</v>
      </c>
      <c r="B23" s="12" t="s">
        <v>146</v>
      </c>
      <c r="C23" s="17">
        <v>43586</v>
      </c>
      <c r="D23" s="17">
        <v>43951</v>
      </c>
      <c r="E23" s="419" t="s">
        <v>73</v>
      </c>
      <c r="F23" s="421" t="s">
        <v>178</v>
      </c>
      <c r="G23" s="33">
        <v>596</v>
      </c>
    </row>
    <row r="24" spans="1:7" hidden="1" x14ac:dyDescent="0.3">
      <c r="A24" s="11" t="s">
        <v>692</v>
      </c>
      <c r="B24" s="12" t="s">
        <v>146</v>
      </c>
      <c r="C24" s="17">
        <v>43678</v>
      </c>
      <c r="D24" s="17">
        <v>44043</v>
      </c>
      <c r="E24" s="419" t="s">
        <v>73</v>
      </c>
      <c r="F24" s="421" t="s">
        <v>178</v>
      </c>
      <c r="G24" s="33">
        <v>598</v>
      </c>
    </row>
    <row r="25" spans="1:7" hidden="1" x14ac:dyDescent="0.3">
      <c r="A25" s="11" t="s">
        <v>692</v>
      </c>
      <c r="B25" s="12" t="s">
        <v>146</v>
      </c>
      <c r="C25" s="17">
        <v>43678</v>
      </c>
      <c r="D25" s="17">
        <v>44043</v>
      </c>
      <c r="E25" s="419" t="s">
        <v>73</v>
      </c>
      <c r="F25" s="421" t="s">
        <v>178</v>
      </c>
      <c r="G25" s="33">
        <v>599</v>
      </c>
    </row>
    <row r="26" spans="1:7" hidden="1" x14ac:dyDescent="0.3">
      <c r="A26" s="13" t="s">
        <v>770</v>
      </c>
      <c r="B26" s="183" t="s">
        <v>392</v>
      </c>
      <c r="C26" s="189">
        <v>43952</v>
      </c>
      <c r="D26" s="189">
        <v>44074</v>
      </c>
      <c r="E26" s="417" t="s">
        <v>742</v>
      </c>
      <c r="F26" s="417" t="s">
        <v>2365</v>
      </c>
      <c r="G26" s="33">
        <v>726</v>
      </c>
    </row>
    <row r="27" spans="1:7" hidden="1" x14ac:dyDescent="0.3">
      <c r="A27" s="13" t="s">
        <v>770</v>
      </c>
      <c r="B27" s="183" t="s">
        <v>392</v>
      </c>
      <c r="C27" s="189">
        <v>43862</v>
      </c>
      <c r="D27" s="189">
        <v>44012</v>
      </c>
      <c r="E27" s="417" t="s">
        <v>742</v>
      </c>
      <c r="F27" s="417" t="s">
        <v>2365</v>
      </c>
      <c r="G27" s="33">
        <v>727</v>
      </c>
    </row>
    <row r="28" spans="1:7" hidden="1" x14ac:dyDescent="0.3">
      <c r="A28" s="13" t="s">
        <v>770</v>
      </c>
      <c r="B28" s="183" t="s">
        <v>392</v>
      </c>
      <c r="C28" s="189">
        <v>43922</v>
      </c>
      <c r="D28" s="189">
        <v>44074</v>
      </c>
      <c r="E28" s="417" t="s">
        <v>742</v>
      </c>
      <c r="F28" s="417" t="s">
        <v>2365</v>
      </c>
      <c r="G28" s="33">
        <v>728</v>
      </c>
    </row>
    <row r="29" spans="1:7" hidden="1" x14ac:dyDescent="0.3">
      <c r="A29" s="13" t="s">
        <v>812</v>
      </c>
      <c r="B29" s="13" t="s">
        <v>392</v>
      </c>
      <c r="C29" s="174">
        <v>43832</v>
      </c>
      <c r="D29" s="174">
        <v>44377</v>
      </c>
      <c r="E29" s="419" t="s">
        <v>73</v>
      </c>
      <c r="F29" s="421" t="s">
        <v>178</v>
      </c>
      <c r="G29" s="33">
        <v>732</v>
      </c>
    </row>
    <row r="30" spans="1:7" hidden="1" x14ac:dyDescent="0.3">
      <c r="A30" s="13" t="s">
        <v>823</v>
      </c>
      <c r="B30" s="13" t="s">
        <v>392</v>
      </c>
      <c r="C30" s="174">
        <v>43862</v>
      </c>
      <c r="D30" s="174">
        <v>44377</v>
      </c>
      <c r="E30" s="419" t="s">
        <v>73</v>
      </c>
      <c r="F30" s="421" t="s">
        <v>178</v>
      </c>
      <c r="G30" s="33">
        <v>733</v>
      </c>
    </row>
    <row r="31" spans="1:7" hidden="1" x14ac:dyDescent="0.3">
      <c r="A31" s="13" t="s">
        <v>837</v>
      </c>
      <c r="B31" s="13" t="s">
        <v>392</v>
      </c>
      <c r="C31" s="174">
        <v>43891</v>
      </c>
      <c r="D31" s="174">
        <v>44196</v>
      </c>
      <c r="E31" s="419" t="s">
        <v>73</v>
      </c>
      <c r="F31" s="421" t="s">
        <v>178</v>
      </c>
      <c r="G31" s="33">
        <v>753</v>
      </c>
    </row>
    <row r="32" spans="1:7" hidden="1" x14ac:dyDescent="0.3">
      <c r="A32" s="13" t="s">
        <v>857</v>
      </c>
      <c r="B32" s="13" t="s">
        <v>392</v>
      </c>
      <c r="C32" s="174">
        <v>43862</v>
      </c>
      <c r="D32" s="174">
        <v>44196</v>
      </c>
      <c r="E32" s="419" t="s">
        <v>73</v>
      </c>
      <c r="F32" s="421" t="s">
        <v>178</v>
      </c>
      <c r="G32" s="33">
        <v>755</v>
      </c>
    </row>
    <row r="33" spans="1:7" hidden="1" x14ac:dyDescent="0.3">
      <c r="A33" s="13" t="s">
        <v>867</v>
      </c>
      <c r="B33" s="13" t="s">
        <v>392</v>
      </c>
      <c r="C33" s="174">
        <v>43862</v>
      </c>
      <c r="D33" s="174">
        <v>44196</v>
      </c>
      <c r="E33" s="419" t="s">
        <v>73</v>
      </c>
      <c r="F33" s="421" t="s">
        <v>178</v>
      </c>
      <c r="G33" s="33">
        <v>756</v>
      </c>
    </row>
    <row r="34" spans="1:7" hidden="1" x14ac:dyDescent="0.3">
      <c r="A34" s="13" t="s">
        <v>883</v>
      </c>
      <c r="B34" s="13" t="s">
        <v>392</v>
      </c>
      <c r="C34" s="174">
        <v>43998</v>
      </c>
      <c r="D34" s="174">
        <v>44377</v>
      </c>
      <c r="E34" s="419" t="s">
        <v>73</v>
      </c>
      <c r="F34" s="421" t="s">
        <v>178</v>
      </c>
      <c r="G34" s="33">
        <v>760</v>
      </c>
    </row>
    <row r="35" spans="1:7" hidden="1" x14ac:dyDescent="0.3">
      <c r="A35" s="13" t="s">
        <v>902</v>
      </c>
      <c r="B35" s="13" t="s">
        <v>395</v>
      </c>
      <c r="C35" s="62">
        <v>44013</v>
      </c>
      <c r="D35" s="62">
        <v>44286</v>
      </c>
      <c r="E35" s="419" t="s">
        <v>73</v>
      </c>
      <c r="F35" s="421" t="s">
        <v>178</v>
      </c>
      <c r="G35" s="33">
        <v>765</v>
      </c>
    </row>
    <row r="36" spans="1:7" hidden="1" x14ac:dyDescent="0.3">
      <c r="A36" s="13" t="s">
        <v>902</v>
      </c>
      <c r="B36" s="13" t="s">
        <v>395</v>
      </c>
      <c r="C36" s="62">
        <v>44013</v>
      </c>
      <c r="D36" s="62">
        <v>44347</v>
      </c>
      <c r="E36" s="417" t="s">
        <v>742</v>
      </c>
      <c r="F36" s="421" t="s">
        <v>178</v>
      </c>
      <c r="G36" s="33">
        <v>766</v>
      </c>
    </row>
    <row r="37" spans="1:7" hidden="1" x14ac:dyDescent="0.3">
      <c r="A37" s="13" t="s">
        <v>925</v>
      </c>
      <c r="B37" s="13" t="s">
        <v>395</v>
      </c>
      <c r="C37" s="62">
        <v>44013</v>
      </c>
      <c r="D37" s="62">
        <v>44255</v>
      </c>
      <c r="E37" s="419" t="s">
        <v>73</v>
      </c>
      <c r="F37" s="421" t="s">
        <v>178</v>
      </c>
      <c r="G37" s="33">
        <v>772</v>
      </c>
    </row>
    <row r="38" spans="1:7" ht="55.2" hidden="1" x14ac:dyDescent="0.3">
      <c r="A38" s="13" t="s">
        <v>941</v>
      </c>
      <c r="B38" s="82" t="s">
        <v>942</v>
      </c>
      <c r="C38" s="62">
        <v>44057</v>
      </c>
      <c r="D38" s="62">
        <v>44421</v>
      </c>
      <c r="E38" s="419" t="s">
        <v>73</v>
      </c>
      <c r="F38" s="421" t="s">
        <v>178</v>
      </c>
      <c r="G38" s="33">
        <v>774</v>
      </c>
    </row>
    <row r="39" spans="1:7" ht="55.2" hidden="1" x14ac:dyDescent="0.3">
      <c r="A39" s="13" t="s">
        <v>960</v>
      </c>
      <c r="B39" s="82" t="s">
        <v>942</v>
      </c>
      <c r="C39" s="62">
        <v>44057</v>
      </c>
      <c r="D39" s="62">
        <v>44421</v>
      </c>
      <c r="E39" s="419" t="s">
        <v>73</v>
      </c>
      <c r="F39" s="421" t="s">
        <v>178</v>
      </c>
      <c r="G39" s="33">
        <v>775</v>
      </c>
    </row>
    <row r="40" spans="1:7" ht="41.4" x14ac:dyDescent="0.3">
      <c r="A40" s="13" t="s">
        <v>973</v>
      </c>
      <c r="B40" s="82" t="s">
        <v>974</v>
      </c>
      <c r="C40" s="62">
        <v>44291</v>
      </c>
      <c r="D40" s="62">
        <v>44592</v>
      </c>
      <c r="E40" s="419" t="s">
        <v>73</v>
      </c>
      <c r="F40" s="421" t="s">
        <v>178</v>
      </c>
      <c r="G40" s="33">
        <v>778</v>
      </c>
    </row>
    <row r="41" spans="1:7" hidden="1" x14ac:dyDescent="0.3">
      <c r="A41" s="13" t="s">
        <v>1004</v>
      </c>
      <c r="B41" s="13" t="s">
        <v>392</v>
      </c>
      <c r="C41" s="174">
        <v>44058</v>
      </c>
      <c r="D41" s="174">
        <v>44377</v>
      </c>
      <c r="E41" s="419" t="s">
        <v>73</v>
      </c>
      <c r="F41" s="421" t="s">
        <v>178</v>
      </c>
      <c r="G41" s="33">
        <v>782</v>
      </c>
    </row>
    <row r="42" spans="1:7" hidden="1" x14ac:dyDescent="0.3">
      <c r="A42" s="13" t="s">
        <v>1010</v>
      </c>
      <c r="B42" s="13" t="s">
        <v>392</v>
      </c>
      <c r="C42" s="174">
        <v>44074</v>
      </c>
      <c r="D42" s="174">
        <v>44438</v>
      </c>
      <c r="E42" s="419" t="s">
        <v>73</v>
      </c>
      <c r="F42" s="421" t="s">
        <v>178</v>
      </c>
      <c r="G42" s="33">
        <v>791</v>
      </c>
    </row>
    <row r="43" spans="1:7" hidden="1" x14ac:dyDescent="0.3">
      <c r="A43" s="13" t="s">
        <v>1010</v>
      </c>
      <c r="B43" s="13" t="s">
        <v>392</v>
      </c>
      <c r="C43" s="174">
        <v>44074</v>
      </c>
      <c r="D43" s="174">
        <v>44438</v>
      </c>
      <c r="E43" s="419" t="s">
        <v>73</v>
      </c>
      <c r="F43" s="421" t="s">
        <v>178</v>
      </c>
      <c r="G43" s="33">
        <v>792</v>
      </c>
    </row>
    <row r="44" spans="1:7" hidden="1" x14ac:dyDescent="0.3">
      <c r="A44" s="13" t="s">
        <v>1028</v>
      </c>
      <c r="B44" s="13" t="s">
        <v>392</v>
      </c>
      <c r="C44" s="174">
        <v>44074</v>
      </c>
      <c r="D44" s="174">
        <v>44438</v>
      </c>
      <c r="E44" s="417" t="s">
        <v>742</v>
      </c>
      <c r="F44" s="421" t="s">
        <v>178</v>
      </c>
      <c r="G44" s="33">
        <v>793</v>
      </c>
    </row>
    <row r="45" spans="1:7" hidden="1" x14ac:dyDescent="0.3">
      <c r="A45" s="56" t="s">
        <v>1028</v>
      </c>
      <c r="B45" s="13" t="s">
        <v>392</v>
      </c>
      <c r="C45" s="174">
        <v>44074</v>
      </c>
      <c r="D45" s="174">
        <v>44438</v>
      </c>
      <c r="E45" s="419" t="s">
        <v>73</v>
      </c>
      <c r="F45" s="421" t="s">
        <v>178</v>
      </c>
      <c r="G45" s="33">
        <v>794</v>
      </c>
    </row>
    <row r="46" spans="1:7" hidden="1" x14ac:dyDescent="0.3">
      <c r="A46" s="56" t="s">
        <v>1028</v>
      </c>
      <c r="B46" s="13" t="s">
        <v>392</v>
      </c>
      <c r="C46" s="174">
        <v>44074</v>
      </c>
      <c r="D46" s="174">
        <v>44438</v>
      </c>
      <c r="E46" s="419" t="s">
        <v>73</v>
      </c>
      <c r="F46" s="421" t="s">
        <v>178</v>
      </c>
      <c r="G46" s="33">
        <v>795</v>
      </c>
    </row>
    <row r="47" spans="1:7" hidden="1" x14ac:dyDescent="0.3">
      <c r="A47" s="56" t="s">
        <v>1048</v>
      </c>
      <c r="B47" s="13" t="s">
        <v>392</v>
      </c>
      <c r="C47" s="174">
        <v>44074</v>
      </c>
      <c r="D47" s="174">
        <v>44438</v>
      </c>
      <c r="E47" s="417" t="s">
        <v>742</v>
      </c>
      <c r="F47" s="421" t="s">
        <v>178</v>
      </c>
      <c r="G47" s="33">
        <v>796</v>
      </c>
    </row>
    <row r="48" spans="1:7" hidden="1" x14ac:dyDescent="0.3">
      <c r="A48" s="56" t="s">
        <v>1048</v>
      </c>
      <c r="B48" s="13" t="s">
        <v>392</v>
      </c>
      <c r="C48" s="174">
        <v>44074</v>
      </c>
      <c r="D48" s="174">
        <v>44438</v>
      </c>
      <c r="E48" s="419" t="s">
        <v>73</v>
      </c>
      <c r="F48" s="421" t="s">
        <v>178</v>
      </c>
      <c r="G48" s="33">
        <v>797</v>
      </c>
    </row>
    <row r="49" spans="1:7" hidden="1" x14ac:dyDescent="0.3">
      <c r="A49" s="56" t="s">
        <v>1058</v>
      </c>
      <c r="B49" s="13" t="s">
        <v>392</v>
      </c>
      <c r="C49" s="174">
        <v>44074</v>
      </c>
      <c r="D49" s="174">
        <v>44438</v>
      </c>
      <c r="E49" s="417" t="s">
        <v>742</v>
      </c>
      <c r="F49" s="421" t="s">
        <v>178</v>
      </c>
      <c r="G49" s="33">
        <v>798</v>
      </c>
    </row>
    <row r="50" spans="1:7" hidden="1" x14ac:dyDescent="0.3">
      <c r="A50" s="56" t="s">
        <v>1058</v>
      </c>
      <c r="B50" s="13" t="s">
        <v>392</v>
      </c>
      <c r="C50" s="174">
        <v>44074</v>
      </c>
      <c r="D50" s="174">
        <v>44438</v>
      </c>
      <c r="E50" s="419" t="s">
        <v>73</v>
      </c>
      <c r="F50" s="421" t="s">
        <v>178</v>
      </c>
      <c r="G50" s="33">
        <v>799</v>
      </c>
    </row>
    <row r="51" spans="1:7" hidden="1" x14ac:dyDescent="0.3">
      <c r="A51" s="56" t="s">
        <v>1058</v>
      </c>
      <c r="B51" s="13" t="s">
        <v>392</v>
      </c>
      <c r="C51" s="174">
        <v>44074</v>
      </c>
      <c r="D51" s="174">
        <v>44438</v>
      </c>
      <c r="E51" s="419" t="s">
        <v>73</v>
      </c>
      <c r="F51" s="421" t="s">
        <v>178</v>
      </c>
      <c r="G51" s="33">
        <v>800</v>
      </c>
    </row>
    <row r="52" spans="1:7" hidden="1" x14ac:dyDescent="0.3">
      <c r="A52" s="13" t="s">
        <v>1074</v>
      </c>
      <c r="B52" s="13" t="s">
        <v>392</v>
      </c>
      <c r="C52" s="174">
        <v>44074</v>
      </c>
      <c r="D52" s="174">
        <v>44438</v>
      </c>
      <c r="E52" s="419" t="s">
        <v>73</v>
      </c>
      <c r="F52" s="421" t="s">
        <v>178</v>
      </c>
      <c r="G52" s="33">
        <v>805</v>
      </c>
    </row>
    <row r="53" spans="1:7" hidden="1" x14ac:dyDescent="0.3">
      <c r="A53" s="13" t="s">
        <v>1093</v>
      </c>
      <c r="B53" s="13" t="s">
        <v>392</v>
      </c>
      <c r="C53" s="174">
        <v>44105</v>
      </c>
      <c r="D53" s="174">
        <v>44196</v>
      </c>
      <c r="E53" s="417" t="s">
        <v>742</v>
      </c>
      <c r="F53" s="421" t="s">
        <v>178</v>
      </c>
      <c r="G53" s="33">
        <v>856</v>
      </c>
    </row>
    <row r="54" spans="1:7" hidden="1" x14ac:dyDescent="0.3">
      <c r="A54" s="13" t="s">
        <v>1093</v>
      </c>
      <c r="B54" s="13" t="s">
        <v>392</v>
      </c>
      <c r="C54" s="174">
        <v>44105</v>
      </c>
      <c r="D54" s="174">
        <v>44196</v>
      </c>
      <c r="E54" s="417" t="s">
        <v>742</v>
      </c>
      <c r="F54" s="421" t="s">
        <v>178</v>
      </c>
      <c r="G54" s="33">
        <v>857</v>
      </c>
    </row>
    <row r="55" spans="1:7" hidden="1" x14ac:dyDescent="0.3">
      <c r="A55" s="13" t="s">
        <v>1093</v>
      </c>
      <c r="B55" s="13" t="s">
        <v>392</v>
      </c>
      <c r="C55" s="174">
        <v>44105</v>
      </c>
      <c r="D55" s="174">
        <v>44196</v>
      </c>
      <c r="E55" s="417" t="s">
        <v>742</v>
      </c>
      <c r="F55" s="421" t="s">
        <v>178</v>
      </c>
      <c r="G55" s="33">
        <v>858</v>
      </c>
    </row>
    <row r="56" spans="1:7" hidden="1" x14ac:dyDescent="0.3">
      <c r="A56" s="13" t="s">
        <v>1093</v>
      </c>
      <c r="B56" s="13" t="s">
        <v>392</v>
      </c>
      <c r="C56" s="174">
        <v>44136</v>
      </c>
      <c r="D56" s="174">
        <v>44500</v>
      </c>
      <c r="E56" s="419" t="s">
        <v>73</v>
      </c>
      <c r="F56" s="421" t="s">
        <v>178</v>
      </c>
      <c r="G56" s="33">
        <v>859</v>
      </c>
    </row>
    <row r="57" spans="1:7" hidden="1" x14ac:dyDescent="0.3">
      <c r="A57" s="13" t="s">
        <v>1131</v>
      </c>
      <c r="B57" s="13" t="s">
        <v>392</v>
      </c>
      <c r="C57" s="174">
        <v>44136</v>
      </c>
      <c r="D57" s="174">
        <v>44377</v>
      </c>
      <c r="E57" s="417" t="s">
        <v>742</v>
      </c>
      <c r="F57" s="417" t="s">
        <v>2365</v>
      </c>
      <c r="G57" s="33">
        <v>860</v>
      </c>
    </row>
    <row r="58" spans="1:7" hidden="1" x14ac:dyDescent="0.3">
      <c r="A58" s="13" t="s">
        <v>1131</v>
      </c>
      <c r="B58" s="13" t="s">
        <v>392</v>
      </c>
      <c r="C58" s="174">
        <v>44136</v>
      </c>
      <c r="D58" s="174">
        <v>44377</v>
      </c>
      <c r="E58" s="417" t="s">
        <v>742</v>
      </c>
      <c r="F58" s="417" t="s">
        <v>2365</v>
      </c>
      <c r="G58" s="33">
        <v>861</v>
      </c>
    </row>
    <row r="59" spans="1:7" hidden="1" x14ac:dyDescent="0.3">
      <c r="A59" s="13" t="s">
        <v>1131</v>
      </c>
      <c r="B59" s="13" t="s">
        <v>392</v>
      </c>
      <c r="C59" s="174">
        <v>44136</v>
      </c>
      <c r="D59" s="174">
        <v>44377</v>
      </c>
      <c r="E59" s="417" t="s">
        <v>742</v>
      </c>
      <c r="F59" s="417" t="s">
        <v>2365</v>
      </c>
      <c r="G59" s="33">
        <v>862</v>
      </c>
    </row>
    <row r="60" spans="1:7" hidden="1" x14ac:dyDescent="0.3">
      <c r="A60" s="13" t="s">
        <v>1152</v>
      </c>
      <c r="B60" s="13" t="s">
        <v>146</v>
      </c>
      <c r="C60" s="240">
        <v>44129</v>
      </c>
      <c r="D60" s="240">
        <v>44675</v>
      </c>
      <c r="E60" s="419" t="s">
        <v>73</v>
      </c>
      <c r="F60" s="421" t="s">
        <v>178</v>
      </c>
      <c r="G60" s="33">
        <v>870</v>
      </c>
    </row>
    <row r="61" spans="1:7" hidden="1" x14ac:dyDescent="0.3">
      <c r="A61" s="13" t="s">
        <v>1170</v>
      </c>
      <c r="B61" s="13" t="s">
        <v>146</v>
      </c>
      <c r="C61" s="240">
        <v>44129</v>
      </c>
      <c r="D61" s="240">
        <v>44493</v>
      </c>
      <c r="E61" s="419" t="s">
        <v>73</v>
      </c>
      <c r="F61" s="421" t="s">
        <v>178</v>
      </c>
      <c r="G61" s="33">
        <v>871</v>
      </c>
    </row>
    <row r="62" spans="1:7" hidden="1" x14ac:dyDescent="0.3">
      <c r="A62" s="13" t="s">
        <v>1170</v>
      </c>
      <c r="B62" s="13" t="s">
        <v>146</v>
      </c>
      <c r="C62" s="62">
        <v>44129</v>
      </c>
      <c r="D62" s="62">
        <v>44493</v>
      </c>
      <c r="E62" s="417" t="s">
        <v>742</v>
      </c>
      <c r="F62" s="421" t="s">
        <v>178</v>
      </c>
      <c r="G62" s="33">
        <v>872</v>
      </c>
    </row>
    <row r="63" spans="1:7" hidden="1" x14ac:dyDescent="0.3">
      <c r="A63" s="13" t="s">
        <v>1189</v>
      </c>
      <c r="B63" s="13" t="s">
        <v>146</v>
      </c>
      <c r="C63" s="62">
        <v>44129</v>
      </c>
      <c r="D63" s="62">
        <v>44493</v>
      </c>
      <c r="E63" s="419" t="s">
        <v>73</v>
      </c>
      <c r="F63" s="421" t="s">
        <v>178</v>
      </c>
      <c r="G63" s="33">
        <v>875</v>
      </c>
    </row>
    <row r="64" spans="1:7" hidden="1" x14ac:dyDescent="0.3">
      <c r="A64" s="13" t="s">
        <v>1200</v>
      </c>
      <c r="B64" s="13" t="s">
        <v>146</v>
      </c>
      <c r="C64" s="243">
        <v>44211</v>
      </c>
      <c r="D64" s="243">
        <v>44316</v>
      </c>
      <c r="E64" s="419" t="s">
        <v>73</v>
      </c>
      <c r="F64" s="421" t="s">
        <v>178</v>
      </c>
      <c r="G64" s="33">
        <v>876</v>
      </c>
    </row>
    <row r="65" spans="1:7" hidden="1" x14ac:dyDescent="0.3">
      <c r="A65" s="13" t="s">
        <v>1200</v>
      </c>
      <c r="B65" s="13" t="s">
        <v>146</v>
      </c>
      <c r="C65" s="243">
        <v>44316</v>
      </c>
      <c r="D65" s="243">
        <v>44347</v>
      </c>
      <c r="E65" s="419" t="s">
        <v>73</v>
      </c>
      <c r="F65" s="421" t="s">
        <v>178</v>
      </c>
      <c r="G65" s="33">
        <v>877</v>
      </c>
    </row>
    <row r="66" spans="1:7" hidden="1" x14ac:dyDescent="0.3">
      <c r="A66" s="13" t="s">
        <v>1224</v>
      </c>
      <c r="B66" s="13" t="s">
        <v>146</v>
      </c>
      <c r="C66" s="243">
        <v>44105</v>
      </c>
      <c r="D66" s="243">
        <v>44316</v>
      </c>
      <c r="E66" s="419" t="s">
        <v>73</v>
      </c>
      <c r="F66" s="421" t="s">
        <v>178</v>
      </c>
      <c r="G66" s="33">
        <v>878</v>
      </c>
    </row>
    <row r="67" spans="1:7" hidden="1" x14ac:dyDescent="0.3">
      <c r="A67" s="13" t="s">
        <v>1240</v>
      </c>
      <c r="B67" s="13" t="s">
        <v>734</v>
      </c>
      <c r="C67" s="245">
        <v>44166</v>
      </c>
      <c r="D67" s="245">
        <v>44530</v>
      </c>
      <c r="E67" s="417" t="s">
        <v>742</v>
      </c>
      <c r="F67" s="417" t="s">
        <v>2365</v>
      </c>
      <c r="G67" s="33">
        <v>883</v>
      </c>
    </row>
    <row r="68" spans="1:7" hidden="1" x14ac:dyDescent="0.3">
      <c r="A68" s="13" t="s">
        <v>1258</v>
      </c>
      <c r="B68" s="13" t="s">
        <v>734</v>
      </c>
      <c r="C68" s="245">
        <v>44287</v>
      </c>
      <c r="D68" s="245">
        <v>44530</v>
      </c>
      <c r="E68" s="419" t="s">
        <v>73</v>
      </c>
      <c r="F68" s="421" t="s">
        <v>178</v>
      </c>
      <c r="G68" s="33">
        <v>885</v>
      </c>
    </row>
    <row r="69" spans="1:7" hidden="1" x14ac:dyDescent="0.3">
      <c r="A69" s="13" t="s">
        <v>1270</v>
      </c>
      <c r="B69" s="13" t="s">
        <v>392</v>
      </c>
      <c r="C69" s="15">
        <v>44211</v>
      </c>
      <c r="D69" s="15">
        <v>44561</v>
      </c>
      <c r="E69" s="417" t="s">
        <v>742</v>
      </c>
      <c r="F69" s="417" t="s">
        <v>2365</v>
      </c>
      <c r="G69" s="33">
        <v>888</v>
      </c>
    </row>
    <row r="70" spans="1:7" hidden="1" x14ac:dyDescent="0.3">
      <c r="A70" s="13" t="s">
        <v>1270</v>
      </c>
      <c r="B70" s="13" t="s">
        <v>392</v>
      </c>
      <c r="C70" s="15">
        <v>44229</v>
      </c>
      <c r="D70" s="15">
        <v>44561</v>
      </c>
      <c r="E70" s="417" t="s">
        <v>742</v>
      </c>
      <c r="F70" s="417" t="s">
        <v>2365</v>
      </c>
      <c r="G70" s="33">
        <v>889</v>
      </c>
    </row>
    <row r="71" spans="1:7" ht="27.6" hidden="1" x14ac:dyDescent="0.3">
      <c r="A71" s="13" t="s">
        <v>1286</v>
      </c>
      <c r="B71" s="13" t="s">
        <v>97</v>
      </c>
      <c r="C71" s="15">
        <v>44287</v>
      </c>
      <c r="D71" s="15">
        <v>44561</v>
      </c>
      <c r="E71" s="417" t="s">
        <v>742</v>
      </c>
      <c r="F71" s="417" t="s">
        <v>2365</v>
      </c>
      <c r="G71" s="33">
        <v>893</v>
      </c>
    </row>
    <row r="72" spans="1:7" hidden="1" x14ac:dyDescent="0.3">
      <c r="A72" s="13" t="s">
        <v>1294</v>
      </c>
      <c r="B72" s="13" t="s">
        <v>146</v>
      </c>
      <c r="C72" s="17">
        <v>44316</v>
      </c>
      <c r="D72" s="17">
        <v>44561</v>
      </c>
      <c r="E72" s="417" t="s">
        <v>742</v>
      </c>
      <c r="F72" s="421" t="s">
        <v>178</v>
      </c>
      <c r="G72" s="33">
        <v>897</v>
      </c>
    </row>
    <row r="73" spans="1:7" hidden="1" x14ac:dyDescent="0.3">
      <c r="A73" s="13" t="s">
        <v>1294</v>
      </c>
      <c r="B73" s="13" t="s">
        <v>146</v>
      </c>
      <c r="C73" s="17">
        <v>44316</v>
      </c>
      <c r="D73" s="17">
        <v>44561</v>
      </c>
      <c r="E73" s="417" t="s">
        <v>742</v>
      </c>
      <c r="F73" s="421" t="s">
        <v>178</v>
      </c>
      <c r="G73" s="33">
        <v>898</v>
      </c>
    </row>
    <row r="74" spans="1:7" hidden="1" x14ac:dyDescent="0.3">
      <c r="A74" s="13" t="s">
        <v>1294</v>
      </c>
      <c r="B74" s="13" t="s">
        <v>146</v>
      </c>
      <c r="C74" s="17">
        <v>44331</v>
      </c>
      <c r="D74" s="17">
        <v>44545</v>
      </c>
      <c r="E74" s="419" t="s">
        <v>73</v>
      </c>
      <c r="F74" s="421" t="s">
        <v>178</v>
      </c>
      <c r="G74" s="33">
        <v>899</v>
      </c>
    </row>
    <row r="75" spans="1:7" hidden="1" x14ac:dyDescent="0.3">
      <c r="A75" s="13" t="s">
        <v>1294</v>
      </c>
      <c r="B75" s="13" t="s">
        <v>146</v>
      </c>
      <c r="C75" s="17">
        <v>44317</v>
      </c>
      <c r="D75" s="17">
        <v>44530</v>
      </c>
      <c r="E75" s="419" t="s">
        <v>73</v>
      </c>
      <c r="F75" s="421" t="s">
        <v>178</v>
      </c>
      <c r="G75" s="33">
        <v>900</v>
      </c>
    </row>
    <row r="76" spans="1:7" hidden="1" x14ac:dyDescent="0.3">
      <c r="A76" s="13" t="s">
        <v>1294</v>
      </c>
      <c r="B76" s="13" t="s">
        <v>146</v>
      </c>
      <c r="C76" s="17">
        <v>44346</v>
      </c>
      <c r="D76" s="17">
        <v>44561</v>
      </c>
      <c r="E76" s="417" t="s">
        <v>742</v>
      </c>
      <c r="F76" s="421" t="s">
        <v>178</v>
      </c>
      <c r="G76" s="33">
        <v>901</v>
      </c>
    </row>
    <row r="77" spans="1:7" hidden="1" x14ac:dyDescent="0.3">
      <c r="A77" s="13" t="s">
        <v>1294</v>
      </c>
      <c r="B77" s="13" t="s">
        <v>146</v>
      </c>
      <c r="C77" s="17">
        <v>44346</v>
      </c>
      <c r="D77" s="17">
        <v>44561</v>
      </c>
      <c r="E77" s="417" t="s">
        <v>742</v>
      </c>
      <c r="F77" s="421" t="s">
        <v>178</v>
      </c>
      <c r="G77" s="33">
        <v>902</v>
      </c>
    </row>
    <row r="78" spans="1:7" hidden="1" x14ac:dyDescent="0.3">
      <c r="A78" s="13" t="s">
        <v>1354</v>
      </c>
      <c r="B78" s="14" t="s">
        <v>392</v>
      </c>
      <c r="C78" s="15">
        <v>44294</v>
      </c>
      <c r="D78" s="15">
        <v>44561</v>
      </c>
      <c r="E78" s="417" t="s">
        <v>742</v>
      </c>
      <c r="F78" s="417" t="s">
        <v>2365</v>
      </c>
      <c r="G78" s="33">
        <v>909</v>
      </c>
    </row>
    <row r="79" spans="1:7" hidden="1" x14ac:dyDescent="0.3">
      <c r="A79" s="13" t="s">
        <v>1354</v>
      </c>
      <c r="B79" s="14" t="s">
        <v>392</v>
      </c>
      <c r="C79" s="15">
        <v>44294</v>
      </c>
      <c r="D79" s="15">
        <v>44561</v>
      </c>
      <c r="E79" s="417" t="s">
        <v>742</v>
      </c>
      <c r="F79" s="417" t="s">
        <v>2365</v>
      </c>
      <c r="G79" s="33">
        <v>910</v>
      </c>
    </row>
    <row r="80" spans="1:7" hidden="1" x14ac:dyDescent="0.3">
      <c r="A80" s="13" t="s">
        <v>1357</v>
      </c>
      <c r="B80" s="14" t="s">
        <v>392</v>
      </c>
      <c r="C80" s="15">
        <v>44294</v>
      </c>
      <c r="D80" s="15">
        <v>44561</v>
      </c>
      <c r="E80" s="417" t="s">
        <v>742</v>
      </c>
      <c r="F80" s="417" t="s">
        <v>2365</v>
      </c>
      <c r="G80" s="33">
        <v>911</v>
      </c>
    </row>
    <row r="81" spans="1:7" hidden="1" x14ac:dyDescent="0.3">
      <c r="A81" s="13" t="s">
        <v>1357</v>
      </c>
      <c r="B81" s="14" t="s">
        <v>392</v>
      </c>
      <c r="C81" s="15">
        <v>44294</v>
      </c>
      <c r="D81" s="15">
        <v>44561</v>
      </c>
      <c r="E81" s="417" t="s">
        <v>742</v>
      </c>
      <c r="F81" s="417" t="s">
        <v>2365</v>
      </c>
      <c r="G81" s="33">
        <v>912</v>
      </c>
    </row>
    <row r="82" spans="1:7" hidden="1" x14ac:dyDescent="0.3">
      <c r="A82" s="13" t="s">
        <v>1361</v>
      </c>
      <c r="B82" s="13" t="s">
        <v>109</v>
      </c>
      <c r="C82" s="15">
        <v>44409</v>
      </c>
      <c r="D82" s="15">
        <v>44772</v>
      </c>
      <c r="E82" s="415" t="s">
        <v>2595</v>
      </c>
      <c r="F82" s="416" t="s">
        <v>322</v>
      </c>
      <c r="G82" s="33">
        <v>916</v>
      </c>
    </row>
    <row r="83" spans="1:7" hidden="1" x14ac:dyDescent="0.3">
      <c r="A83" s="13" t="s">
        <v>1375</v>
      </c>
      <c r="B83" s="13" t="s">
        <v>109</v>
      </c>
      <c r="C83" s="15">
        <v>44409</v>
      </c>
      <c r="D83" s="15">
        <v>44470</v>
      </c>
      <c r="E83" s="417" t="s">
        <v>742</v>
      </c>
      <c r="F83" s="417" t="s">
        <v>2365</v>
      </c>
      <c r="G83" s="33">
        <v>917</v>
      </c>
    </row>
    <row r="84" spans="1:7" hidden="1" x14ac:dyDescent="0.3">
      <c r="A84" s="13" t="s">
        <v>1375</v>
      </c>
      <c r="B84" s="13" t="s">
        <v>109</v>
      </c>
      <c r="C84" s="15">
        <v>44471</v>
      </c>
      <c r="D84" s="15">
        <v>44560</v>
      </c>
      <c r="E84" s="417" t="s">
        <v>742</v>
      </c>
      <c r="F84" s="417" t="s">
        <v>2365</v>
      </c>
      <c r="G84" s="33">
        <v>918</v>
      </c>
    </row>
    <row r="85" spans="1:7" hidden="1" x14ac:dyDescent="0.3">
      <c r="A85" s="13" t="s">
        <v>1375</v>
      </c>
      <c r="B85" s="13" t="s">
        <v>109</v>
      </c>
      <c r="C85" s="15">
        <v>44562</v>
      </c>
      <c r="D85" s="15">
        <v>44772</v>
      </c>
      <c r="E85" s="417" t="s">
        <v>742</v>
      </c>
      <c r="F85" s="417" t="s">
        <v>2365</v>
      </c>
      <c r="G85" s="33">
        <v>919</v>
      </c>
    </row>
    <row r="86" spans="1:7" ht="41.4" hidden="1" x14ac:dyDescent="0.3">
      <c r="A86" s="13" t="s">
        <v>1398</v>
      </c>
      <c r="B86" s="13" t="s">
        <v>115</v>
      </c>
      <c r="C86" s="17">
        <v>44392</v>
      </c>
      <c r="D86" s="17">
        <v>44742</v>
      </c>
      <c r="E86" s="417" t="s">
        <v>742</v>
      </c>
      <c r="F86" s="417" t="s">
        <v>2365</v>
      </c>
      <c r="G86" s="33">
        <v>926</v>
      </c>
    </row>
    <row r="87" spans="1:7" ht="41.4" hidden="1" x14ac:dyDescent="0.3">
      <c r="A87" s="13" t="s">
        <v>1403</v>
      </c>
      <c r="B87" s="13" t="s">
        <v>115</v>
      </c>
      <c r="C87" s="17">
        <v>44392</v>
      </c>
      <c r="D87" s="17">
        <v>44560</v>
      </c>
      <c r="E87" s="419" t="s">
        <v>73</v>
      </c>
      <c r="F87" s="421" t="s">
        <v>178</v>
      </c>
      <c r="G87" s="33">
        <v>927</v>
      </c>
    </row>
    <row r="88" spans="1:7" ht="41.4" hidden="1" x14ac:dyDescent="0.3">
      <c r="A88" s="13" t="s">
        <v>1406</v>
      </c>
      <c r="B88" s="13" t="s">
        <v>115</v>
      </c>
      <c r="C88" s="17">
        <v>44392</v>
      </c>
      <c r="D88" s="17">
        <v>44561</v>
      </c>
      <c r="E88" s="419" t="s">
        <v>73</v>
      </c>
      <c r="F88" s="421" t="s">
        <v>178</v>
      </c>
      <c r="G88" s="33">
        <v>930</v>
      </c>
    </row>
    <row r="89" spans="1:7" ht="41.4" hidden="1" x14ac:dyDescent="0.3">
      <c r="A89" s="13" t="s">
        <v>1410</v>
      </c>
      <c r="B89" s="13" t="s">
        <v>115</v>
      </c>
      <c r="C89" s="17">
        <v>44392</v>
      </c>
      <c r="D89" s="17">
        <v>44757</v>
      </c>
      <c r="E89" s="415" t="s">
        <v>2595</v>
      </c>
      <c r="F89" s="416" t="s">
        <v>322</v>
      </c>
      <c r="G89" s="33">
        <v>931</v>
      </c>
    </row>
    <row r="90" spans="1:7" hidden="1" x14ac:dyDescent="0.3">
      <c r="A90" s="13" t="s">
        <v>1414</v>
      </c>
      <c r="B90" s="13" t="s">
        <v>395</v>
      </c>
      <c r="C90" s="17">
        <v>44392</v>
      </c>
      <c r="D90" s="17">
        <v>44742</v>
      </c>
      <c r="E90" s="415" t="s">
        <v>2595</v>
      </c>
      <c r="F90" s="416" t="s">
        <v>322</v>
      </c>
      <c r="G90" s="33">
        <v>932</v>
      </c>
    </row>
    <row r="91" spans="1:7" hidden="1" x14ac:dyDescent="0.3">
      <c r="A91" s="13" t="s">
        <v>1414</v>
      </c>
      <c r="B91" s="13" t="s">
        <v>395</v>
      </c>
      <c r="C91" s="17">
        <v>44409</v>
      </c>
      <c r="D91" s="17">
        <v>44742</v>
      </c>
      <c r="E91" s="415" t="s">
        <v>2595</v>
      </c>
      <c r="F91" s="416" t="s">
        <v>322</v>
      </c>
      <c r="G91" s="33">
        <v>933</v>
      </c>
    </row>
    <row r="92" spans="1:7" hidden="1" x14ac:dyDescent="0.3">
      <c r="A92" s="13" t="s">
        <v>1432</v>
      </c>
      <c r="B92" s="13" t="s">
        <v>395</v>
      </c>
      <c r="C92" s="17">
        <v>44392</v>
      </c>
      <c r="D92" s="17">
        <v>44742</v>
      </c>
      <c r="E92" s="415" t="s">
        <v>2595</v>
      </c>
      <c r="F92" s="416" t="s">
        <v>322</v>
      </c>
      <c r="G92" s="33">
        <v>934</v>
      </c>
    </row>
    <row r="93" spans="1:7" hidden="1" x14ac:dyDescent="0.3">
      <c r="A93" s="13" t="s">
        <v>1432</v>
      </c>
      <c r="B93" s="13" t="s">
        <v>395</v>
      </c>
      <c r="C93" s="17">
        <v>44408</v>
      </c>
      <c r="D93" s="17">
        <v>44742</v>
      </c>
      <c r="E93" s="415" t="s">
        <v>2595</v>
      </c>
      <c r="F93" s="416" t="s">
        <v>322</v>
      </c>
      <c r="G93" s="33">
        <v>935</v>
      </c>
    </row>
    <row r="94" spans="1:7" hidden="1" x14ac:dyDescent="0.3">
      <c r="A94" s="13" t="s">
        <v>1432</v>
      </c>
      <c r="B94" s="13" t="s">
        <v>395</v>
      </c>
      <c r="C94" s="17">
        <v>44408</v>
      </c>
      <c r="D94" s="17">
        <v>44742</v>
      </c>
      <c r="E94" s="415" t="s">
        <v>2595</v>
      </c>
      <c r="F94" s="416" t="s">
        <v>322</v>
      </c>
      <c r="G94" s="33">
        <v>936</v>
      </c>
    </row>
    <row r="95" spans="1:7" hidden="1" x14ac:dyDescent="0.3">
      <c r="A95" s="13" t="s">
        <v>1432</v>
      </c>
      <c r="B95" s="13" t="s">
        <v>395</v>
      </c>
      <c r="C95" s="17">
        <v>44409</v>
      </c>
      <c r="D95" s="17">
        <v>44742</v>
      </c>
      <c r="E95" s="415" t="s">
        <v>2595</v>
      </c>
      <c r="F95" s="416" t="s">
        <v>322</v>
      </c>
      <c r="G95" s="33">
        <v>937</v>
      </c>
    </row>
    <row r="96" spans="1:7" hidden="1" x14ac:dyDescent="0.3">
      <c r="A96" s="13" t="s">
        <v>1445</v>
      </c>
      <c r="B96" s="13" t="s">
        <v>395</v>
      </c>
      <c r="C96" s="17">
        <v>44409</v>
      </c>
      <c r="D96" s="17">
        <v>44742</v>
      </c>
      <c r="E96" s="417" t="s">
        <v>742</v>
      </c>
      <c r="F96" s="417" t="s">
        <v>2365</v>
      </c>
      <c r="G96" s="33">
        <v>938</v>
      </c>
    </row>
    <row r="97" spans="1:7" hidden="1" x14ac:dyDescent="0.3">
      <c r="A97" s="13" t="s">
        <v>1451</v>
      </c>
      <c r="B97" s="13" t="s">
        <v>395</v>
      </c>
      <c r="C97" s="17">
        <v>44378</v>
      </c>
      <c r="D97" s="17">
        <v>44742</v>
      </c>
      <c r="E97" s="415" t="s">
        <v>2595</v>
      </c>
      <c r="F97" s="416" t="s">
        <v>322</v>
      </c>
      <c r="G97" s="33">
        <v>939</v>
      </c>
    </row>
    <row r="98" spans="1:7" ht="41.4" hidden="1" x14ac:dyDescent="0.3">
      <c r="A98" s="13" t="s">
        <v>1457</v>
      </c>
      <c r="B98" s="13" t="s">
        <v>1458</v>
      </c>
      <c r="C98" s="17">
        <v>44407</v>
      </c>
      <c r="D98" s="17">
        <v>44530</v>
      </c>
      <c r="E98" s="419" t="s">
        <v>73</v>
      </c>
      <c r="F98" s="421" t="s">
        <v>178</v>
      </c>
      <c r="G98" s="33">
        <v>942</v>
      </c>
    </row>
    <row r="99" spans="1:7" ht="41.4" hidden="1" x14ac:dyDescent="0.3">
      <c r="A99" s="13" t="s">
        <v>1470</v>
      </c>
      <c r="B99" s="13" t="s">
        <v>1458</v>
      </c>
      <c r="C99" s="17">
        <v>44407</v>
      </c>
      <c r="D99" s="17">
        <v>44772</v>
      </c>
      <c r="E99" s="415" t="s">
        <v>2595</v>
      </c>
      <c r="F99" s="416" t="s">
        <v>322</v>
      </c>
      <c r="G99" s="33">
        <v>943</v>
      </c>
    </row>
    <row r="100" spans="1:7" ht="41.4" hidden="1" x14ac:dyDescent="0.3">
      <c r="A100" s="13" t="s">
        <v>1470</v>
      </c>
      <c r="B100" s="13" t="s">
        <v>1458</v>
      </c>
      <c r="C100" s="17">
        <v>44407</v>
      </c>
      <c r="D100" s="17">
        <v>44772</v>
      </c>
      <c r="E100" s="415" t="s">
        <v>2595</v>
      </c>
      <c r="F100" s="416" t="s">
        <v>322</v>
      </c>
      <c r="G100" s="33">
        <v>944</v>
      </c>
    </row>
    <row r="101" spans="1:7" ht="41.4" hidden="1" x14ac:dyDescent="0.3">
      <c r="A101" s="13" t="s">
        <v>1470</v>
      </c>
      <c r="B101" s="13" t="s">
        <v>1458</v>
      </c>
      <c r="C101" s="17">
        <v>44407</v>
      </c>
      <c r="D101" s="17">
        <v>44772</v>
      </c>
      <c r="E101" s="415" t="s">
        <v>2595</v>
      </c>
      <c r="F101" s="416" t="s">
        <v>322</v>
      </c>
      <c r="G101" s="33">
        <v>945</v>
      </c>
    </row>
    <row r="102" spans="1:7" ht="27.6" hidden="1" x14ac:dyDescent="0.3">
      <c r="A102" s="13" t="s">
        <v>1609</v>
      </c>
      <c r="B102" s="13" t="s">
        <v>97</v>
      </c>
      <c r="C102" s="17">
        <v>44501</v>
      </c>
      <c r="D102" s="17">
        <v>44834</v>
      </c>
      <c r="E102" s="208" t="s">
        <v>756</v>
      </c>
      <c r="F102" s="416" t="s">
        <v>322</v>
      </c>
      <c r="G102" s="33">
        <v>946</v>
      </c>
    </row>
    <row r="103" spans="1:7" ht="27.6" hidden="1" x14ac:dyDescent="0.3">
      <c r="A103" s="13" t="s">
        <v>1609</v>
      </c>
      <c r="B103" s="13" t="s">
        <v>97</v>
      </c>
      <c r="C103" s="17">
        <v>44501</v>
      </c>
      <c r="D103" s="17">
        <v>44834</v>
      </c>
      <c r="E103" s="208" t="s">
        <v>756</v>
      </c>
      <c r="F103" s="416" t="s">
        <v>322</v>
      </c>
      <c r="G103" s="33">
        <v>947</v>
      </c>
    </row>
    <row r="104" spans="1:7" ht="27.6" hidden="1" x14ac:dyDescent="0.3">
      <c r="A104" s="13" t="s">
        <v>1610</v>
      </c>
      <c r="B104" s="13" t="s">
        <v>97</v>
      </c>
      <c r="C104" s="17">
        <v>44501</v>
      </c>
      <c r="D104" s="17">
        <v>44834</v>
      </c>
      <c r="E104" s="208" t="s">
        <v>756</v>
      </c>
      <c r="F104" s="416" t="s">
        <v>322</v>
      </c>
      <c r="G104" s="33">
        <v>948</v>
      </c>
    </row>
    <row r="105" spans="1:7" ht="27.6" hidden="1" x14ac:dyDescent="0.3">
      <c r="A105" s="13" t="s">
        <v>1610</v>
      </c>
      <c r="B105" s="13" t="s">
        <v>97</v>
      </c>
      <c r="C105" s="17">
        <v>44501</v>
      </c>
      <c r="D105" s="17">
        <v>44834</v>
      </c>
      <c r="E105" s="208" t="s">
        <v>756</v>
      </c>
      <c r="F105" s="416" t="s">
        <v>322</v>
      </c>
      <c r="G105" s="33">
        <v>949</v>
      </c>
    </row>
    <row r="106" spans="1:7" ht="27.6" hidden="1" x14ac:dyDescent="0.3">
      <c r="A106" s="13" t="s">
        <v>1611</v>
      </c>
      <c r="B106" s="13" t="s">
        <v>97</v>
      </c>
      <c r="C106" s="17">
        <v>44501</v>
      </c>
      <c r="D106" s="17">
        <v>44834</v>
      </c>
      <c r="E106" s="208" t="s">
        <v>756</v>
      </c>
      <c r="F106" s="416" t="s">
        <v>322</v>
      </c>
      <c r="G106" s="33">
        <v>950</v>
      </c>
    </row>
    <row r="107" spans="1:7" ht="27.6" hidden="1" x14ac:dyDescent="0.3">
      <c r="A107" s="13" t="s">
        <v>1611</v>
      </c>
      <c r="B107" s="13" t="s">
        <v>97</v>
      </c>
      <c r="C107" s="17">
        <v>44501</v>
      </c>
      <c r="D107" s="17">
        <v>44834</v>
      </c>
      <c r="E107" s="208" t="s">
        <v>756</v>
      </c>
      <c r="F107" s="416" t="s">
        <v>322</v>
      </c>
      <c r="G107" s="33">
        <v>951</v>
      </c>
    </row>
    <row r="108" spans="1:7" ht="27.6" hidden="1" x14ac:dyDescent="0.3">
      <c r="A108" s="13" t="s">
        <v>1612</v>
      </c>
      <c r="B108" s="13" t="s">
        <v>97</v>
      </c>
      <c r="C108" s="17">
        <v>44501</v>
      </c>
      <c r="D108" s="17">
        <v>44834</v>
      </c>
      <c r="E108" s="208" t="s">
        <v>756</v>
      </c>
      <c r="F108" s="416" t="s">
        <v>322</v>
      </c>
      <c r="G108" s="33">
        <v>952</v>
      </c>
    </row>
    <row r="109" spans="1:7" ht="27.6" hidden="1" x14ac:dyDescent="0.3">
      <c r="A109" s="13" t="s">
        <v>1612</v>
      </c>
      <c r="B109" s="13" t="s">
        <v>97</v>
      </c>
      <c r="C109" s="17">
        <v>44501</v>
      </c>
      <c r="D109" s="17">
        <v>44834</v>
      </c>
      <c r="E109" s="208" t="s">
        <v>756</v>
      </c>
      <c r="F109" s="416" t="s">
        <v>322</v>
      </c>
      <c r="G109" s="33">
        <v>953</v>
      </c>
    </row>
    <row r="110" spans="1:7" ht="27.6" hidden="1" x14ac:dyDescent="0.3">
      <c r="A110" s="13" t="s">
        <v>1612</v>
      </c>
      <c r="B110" s="13" t="s">
        <v>97</v>
      </c>
      <c r="C110" s="17">
        <v>44501</v>
      </c>
      <c r="D110" s="17">
        <v>44834</v>
      </c>
      <c r="E110" s="208" t="s">
        <v>756</v>
      </c>
      <c r="F110" s="416" t="s">
        <v>322</v>
      </c>
      <c r="G110" s="33">
        <v>954</v>
      </c>
    </row>
    <row r="111" spans="1:7" ht="27.6" hidden="1" x14ac:dyDescent="0.3">
      <c r="A111" s="13" t="s">
        <v>1612</v>
      </c>
      <c r="B111" s="13" t="s">
        <v>97</v>
      </c>
      <c r="C111" s="17">
        <v>44501</v>
      </c>
      <c r="D111" s="17">
        <v>44834</v>
      </c>
      <c r="E111" s="208" t="s">
        <v>756</v>
      </c>
      <c r="F111" s="416" t="s">
        <v>322</v>
      </c>
      <c r="G111" s="33">
        <v>955</v>
      </c>
    </row>
    <row r="112" spans="1:7" ht="27.6" hidden="1" x14ac:dyDescent="0.3">
      <c r="A112" s="13" t="s">
        <v>1612</v>
      </c>
      <c r="B112" s="13" t="s">
        <v>97</v>
      </c>
      <c r="C112" s="17">
        <v>44501</v>
      </c>
      <c r="D112" s="17">
        <v>44834</v>
      </c>
      <c r="E112" s="208" t="s">
        <v>756</v>
      </c>
      <c r="F112" s="416" t="s">
        <v>322</v>
      </c>
      <c r="G112" s="33">
        <v>956</v>
      </c>
    </row>
    <row r="113" spans="1:7" ht="27.6" hidden="1" x14ac:dyDescent="0.3">
      <c r="A113" s="13" t="s">
        <v>1613</v>
      </c>
      <c r="B113" s="13" t="s">
        <v>97</v>
      </c>
      <c r="C113" s="17">
        <v>44501</v>
      </c>
      <c r="D113" s="17">
        <v>44834</v>
      </c>
      <c r="E113" s="208" t="s">
        <v>756</v>
      </c>
      <c r="F113" s="416" t="s">
        <v>322</v>
      </c>
      <c r="G113" s="33">
        <v>957</v>
      </c>
    </row>
    <row r="114" spans="1:7" ht="27.6" hidden="1" x14ac:dyDescent="0.3">
      <c r="A114" s="13" t="s">
        <v>1613</v>
      </c>
      <c r="B114" s="13" t="s">
        <v>97</v>
      </c>
      <c r="C114" s="17">
        <v>44501</v>
      </c>
      <c r="D114" s="17">
        <v>44834</v>
      </c>
      <c r="E114" s="208" t="s">
        <v>756</v>
      </c>
      <c r="F114" s="416" t="s">
        <v>322</v>
      </c>
      <c r="G114" s="33">
        <v>958</v>
      </c>
    </row>
    <row r="115" spans="1:7" hidden="1" x14ac:dyDescent="0.3">
      <c r="A115" s="13" t="s">
        <v>1680</v>
      </c>
      <c r="B115" s="13" t="s">
        <v>146</v>
      </c>
      <c r="C115" s="17">
        <v>44440</v>
      </c>
      <c r="D115" s="17">
        <v>44803</v>
      </c>
      <c r="E115" s="417" t="s">
        <v>742</v>
      </c>
      <c r="F115" s="417" t="s">
        <v>2365</v>
      </c>
      <c r="G115" s="33">
        <v>959</v>
      </c>
    </row>
    <row r="116" spans="1:7" hidden="1" x14ac:dyDescent="0.3">
      <c r="A116" s="13" t="s">
        <v>1681</v>
      </c>
      <c r="B116" s="13" t="s">
        <v>146</v>
      </c>
      <c r="C116" s="17">
        <v>44440</v>
      </c>
      <c r="D116" s="17">
        <v>44803</v>
      </c>
      <c r="E116" s="415" t="s">
        <v>2595</v>
      </c>
      <c r="F116" s="416" t="s">
        <v>322</v>
      </c>
      <c r="G116" s="33">
        <v>960</v>
      </c>
    </row>
    <row r="117" spans="1:7" hidden="1" x14ac:dyDescent="0.3">
      <c r="A117" s="13" t="s">
        <v>1682</v>
      </c>
      <c r="B117" s="13" t="s">
        <v>146</v>
      </c>
      <c r="C117" s="17">
        <v>44440</v>
      </c>
      <c r="D117" s="17">
        <v>44803</v>
      </c>
      <c r="E117" s="415" t="s">
        <v>2595</v>
      </c>
      <c r="F117" s="416" t="s">
        <v>322</v>
      </c>
      <c r="G117" s="33">
        <v>961</v>
      </c>
    </row>
    <row r="118" spans="1:7" hidden="1" x14ac:dyDescent="0.3">
      <c r="A118" s="13" t="s">
        <v>1683</v>
      </c>
      <c r="B118" s="13" t="s">
        <v>146</v>
      </c>
      <c r="C118" s="17">
        <v>44440</v>
      </c>
      <c r="D118" s="17">
        <v>44803</v>
      </c>
      <c r="E118" s="415" t="s">
        <v>2595</v>
      </c>
      <c r="F118" s="416" t="s">
        <v>322</v>
      </c>
      <c r="G118" s="33">
        <v>962</v>
      </c>
    </row>
    <row r="119" spans="1:7" hidden="1" x14ac:dyDescent="0.3">
      <c r="A119" s="13" t="s">
        <v>1684</v>
      </c>
      <c r="B119" s="13" t="s">
        <v>146</v>
      </c>
      <c r="C119" s="17">
        <v>44440</v>
      </c>
      <c r="D119" s="17">
        <v>45291</v>
      </c>
      <c r="E119" s="415" t="s">
        <v>2595</v>
      </c>
      <c r="F119" s="416" t="s">
        <v>322</v>
      </c>
      <c r="G119" s="33">
        <v>963</v>
      </c>
    </row>
    <row r="120" spans="1:7" hidden="1" x14ac:dyDescent="0.3">
      <c r="A120" s="13" t="s">
        <v>1685</v>
      </c>
      <c r="B120" s="13" t="s">
        <v>146</v>
      </c>
      <c r="C120" s="17">
        <v>44440</v>
      </c>
      <c r="D120" s="17">
        <v>44620</v>
      </c>
      <c r="E120" s="419" t="s">
        <v>73</v>
      </c>
      <c r="F120" s="421" t="s">
        <v>178</v>
      </c>
      <c r="G120" s="33">
        <v>964</v>
      </c>
    </row>
    <row r="121" spans="1:7" hidden="1" x14ac:dyDescent="0.3">
      <c r="A121" s="13" t="s">
        <v>1686</v>
      </c>
      <c r="B121" s="13" t="s">
        <v>146</v>
      </c>
      <c r="C121" s="17">
        <v>44440</v>
      </c>
      <c r="D121" s="17">
        <v>44560</v>
      </c>
      <c r="E121" s="417" t="s">
        <v>742</v>
      </c>
      <c r="F121" s="416" t="s">
        <v>322</v>
      </c>
      <c r="G121" s="33">
        <v>965</v>
      </c>
    </row>
    <row r="122" spans="1:7" hidden="1" x14ac:dyDescent="0.3">
      <c r="A122" s="13" t="s">
        <v>1686</v>
      </c>
      <c r="B122" s="13" t="s">
        <v>146</v>
      </c>
      <c r="C122" s="17">
        <v>44440</v>
      </c>
      <c r="D122" s="17">
        <v>44803</v>
      </c>
      <c r="E122" s="415" t="s">
        <v>2595</v>
      </c>
      <c r="F122" s="416" t="s">
        <v>322</v>
      </c>
      <c r="G122" s="33">
        <v>966</v>
      </c>
    </row>
    <row r="123" spans="1:7" hidden="1" x14ac:dyDescent="0.3">
      <c r="A123" s="13" t="s">
        <v>1687</v>
      </c>
      <c r="B123" s="13" t="s">
        <v>146</v>
      </c>
      <c r="C123" s="17">
        <v>44440</v>
      </c>
      <c r="D123" s="17">
        <v>44803</v>
      </c>
      <c r="E123" s="417" t="s">
        <v>742</v>
      </c>
      <c r="F123" s="417" t="s">
        <v>2365</v>
      </c>
      <c r="G123" s="33">
        <v>967</v>
      </c>
    </row>
    <row r="124" spans="1:7" hidden="1" x14ac:dyDescent="0.3">
      <c r="A124" s="13" t="s">
        <v>1697</v>
      </c>
      <c r="B124" s="14" t="s">
        <v>392</v>
      </c>
      <c r="C124" s="17">
        <v>44503</v>
      </c>
      <c r="D124" s="17">
        <v>44620</v>
      </c>
      <c r="E124" s="417" t="s">
        <v>742</v>
      </c>
      <c r="F124" s="417" t="s">
        <v>2365</v>
      </c>
      <c r="G124" s="33">
        <v>968</v>
      </c>
    </row>
    <row r="125" spans="1:7" hidden="1" x14ac:dyDescent="0.3">
      <c r="A125" s="13" t="s">
        <v>1698</v>
      </c>
      <c r="B125" s="14" t="s">
        <v>392</v>
      </c>
      <c r="C125" s="17">
        <v>44503</v>
      </c>
      <c r="D125" s="17">
        <v>44864</v>
      </c>
      <c r="E125" s="415" t="s">
        <v>2595</v>
      </c>
      <c r="F125" s="416" t="s">
        <v>322</v>
      </c>
      <c r="G125" s="33">
        <v>969</v>
      </c>
    </row>
    <row r="126" spans="1:7" hidden="1" x14ac:dyDescent="0.3">
      <c r="A126" s="13" t="s">
        <v>1741</v>
      </c>
      <c r="B126" s="13" t="s">
        <v>146</v>
      </c>
      <c r="C126" s="17">
        <v>44537</v>
      </c>
      <c r="D126" s="17">
        <v>44902</v>
      </c>
      <c r="E126" s="417" t="s">
        <v>742</v>
      </c>
      <c r="F126" s="417" t="s">
        <v>2365</v>
      </c>
      <c r="G126" s="33">
        <v>970</v>
      </c>
    </row>
    <row r="127" spans="1:7" hidden="1" x14ac:dyDescent="0.3">
      <c r="A127" s="13" t="s">
        <v>1742</v>
      </c>
      <c r="B127" s="13" t="s">
        <v>146</v>
      </c>
      <c r="C127" s="17">
        <v>44537</v>
      </c>
      <c r="D127" s="17">
        <v>44902</v>
      </c>
      <c r="E127" s="417" t="s">
        <v>742</v>
      </c>
      <c r="F127" s="417" t="s">
        <v>2365</v>
      </c>
      <c r="G127" s="33">
        <v>971</v>
      </c>
    </row>
    <row r="128" spans="1:7" hidden="1" x14ac:dyDescent="0.3">
      <c r="A128" s="13" t="s">
        <v>1743</v>
      </c>
      <c r="B128" s="13" t="s">
        <v>146</v>
      </c>
      <c r="C128" s="17">
        <v>44537</v>
      </c>
      <c r="D128" s="17">
        <v>44902</v>
      </c>
      <c r="E128" s="415" t="s">
        <v>2595</v>
      </c>
      <c r="F128" s="416" t="s">
        <v>322</v>
      </c>
      <c r="G128" s="33">
        <v>972</v>
      </c>
    </row>
    <row r="129" spans="1:7" hidden="1" x14ac:dyDescent="0.3">
      <c r="A129" s="13" t="s">
        <v>1744</v>
      </c>
      <c r="B129" s="13" t="s">
        <v>146</v>
      </c>
      <c r="C129" s="17">
        <v>44537</v>
      </c>
      <c r="D129" s="17">
        <v>44902</v>
      </c>
      <c r="E129" s="415" t="s">
        <v>2595</v>
      </c>
      <c r="F129" s="416" t="s">
        <v>322</v>
      </c>
      <c r="G129" s="33">
        <v>973</v>
      </c>
    </row>
    <row r="130" spans="1:7" hidden="1" x14ac:dyDescent="0.3">
      <c r="A130" s="13" t="s">
        <v>1745</v>
      </c>
      <c r="B130" s="13" t="s">
        <v>146</v>
      </c>
      <c r="C130" s="17">
        <v>44537</v>
      </c>
      <c r="D130" s="17">
        <v>44902</v>
      </c>
      <c r="E130" s="415" t="s">
        <v>2595</v>
      </c>
      <c r="F130" s="416" t="s">
        <v>322</v>
      </c>
      <c r="G130" s="33">
        <v>974</v>
      </c>
    </row>
    <row r="131" spans="1:7" hidden="1" x14ac:dyDescent="0.3">
      <c r="A131" s="13" t="s">
        <v>1746</v>
      </c>
      <c r="B131" s="13" t="s">
        <v>146</v>
      </c>
      <c r="C131" s="17">
        <v>44537</v>
      </c>
      <c r="D131" s="17">
        <v>44902</v>
      </c>
      <c r="E131" s="415" t="s">
        <v>2595</v>
      </c>
      <c r="F131" s="416" t="s">
        <v>322</v>
      </c>
      <c r="G131" s="33">
        <v>975</v>
      </c>
    </row>
    <row r="132" spans="1:7" hidden="1" x14ac:dyDescent="0.3">
      <c r="A132" s="13" t="s">
        <v>1746</v>
      </c>
      <c r="B132" s="13" t="s">
        <v>146</v>
      </c>
      <c r="C132" s="17">
        <v>44537</v>
      </c>
      <c r="D132" s="17">
        <v>44902</v>
      </c>
      <c r="E132" s="417" t="s">
        <v>742</v>
      </c>
      <c r="F132" s="416" t="s">
        <v>322</v>
      </c>
      <c r="G132" s="33">
        <v>976</v>
      </c>
    </row>
    <row r="133" spans="1:7" hidden="1" x14ac:dyDescent="0.3">
      <c r="A133" s="13" t="s">
        <v>1746</v>
      </c>
      <c r="B133" s="13" t="s">
        <v>146</v>
      </c>
      <c r="C133" s="17">
        <v>44537</v>
      </c>
      <c r="D133" s="17">
        <v>44902</v>
      </c>
      <c r="E133" s="417" t="s">
        <v>742</v>
      </c>
      <c r="F133" s="416" t="s">
        <v>322</v>
      </c>
      <c r="G133" s="33">
        <v>977</v>
      </c>
    </row>
    <row r="134" spans="1:7" hidden="1" x14ac:dyDescent="0.3">
      <c r="A134" s="13" t="s">
        <v>1791</v>
      </c>
      <c r="B134" s="13" t="s">
        <v>119</v>
      </c>
      <c r="C134" s="17">
        <v>44621</v>
      </c>
      <c r="D134" s="17">
        <v>44834</v>
      </c>
      <c r="E134" s="415" t="s">
        <v>2595</v>
      </c>
      <c r="F134" s="416" t="s">
        <v>322</v>
      </c>
      <c r="G134" s="33">
        <v>978</v>
      </c>
    </row>
    <row r="135" spans="1:7" hidden="1" x14ac:dyDescent="0.3">
      <c r="A135" s="13" t="s">
        <v>1791</v>
      </c>
      <c r="B135" s="13" t="s">
        <v>119</v>
      </c>
      <c r="C135" s="17">
        <v>44593</v>
      </c>
      <c r="D135" s="17">
        <v>44742</v>
      </c>
      <c r="E135" s="415" t="s">
        <v>2595</v>
      </c>
      <c r="F135" s="416" t="s">
        <v>322</v>
      </c>
      <c r="G135" s="33">
        <v>979</v>
      </c>
    </row>
    <row r="136" spans="1:7" ht="27.6" hidden="1" x14ac:dyDescent="0.3">
      <c r="A136" s="13" t="s">
        <v>1791</v>
      </c>
      <c r="B136" s="13" t="s">
        <v>119</v>
      </c>
      <c r="C136" s="17">
        <v>44743</v>
      </c>
      <c r="D136" s="17">
        <v>44895</v>
      </c>
      <c r="E136" s="420" t="s">
        <v>2372</v>
      </c>
      <c r="F136" s="416" t="s">
        <v>322</v>
      </c>
      <c r="G136" s="33">
        <v>980</v>
      </c>
    </row>
    <row r="137" spans="1:7" hidden="1" x14ac:dyDescent="0.3">
      <c r="A137" s="13" t="s">
        <v>1791</v>
      </c>
      <c r="B137" s="13" t="s">
        <v>119</v>
      </c>
      <c r="C137" s="17">
        <v>44228</v>
      </c>
      <c r="D137" s="17">
        <v>44895</v>
      </c>
      <c r="E137" s="415" t="s">
        <v>2595</v>
      </c>
      <c r="F137" s="416" t="s">
        <v>322</v>
      </c>
      <c r="G137" s="33">
        <v>981</v>
      </c>
    </row>
    <row r="138" spans="1:7" hidden="1" x14ac:dyDescent="0.3">
      <c r="A138" s="13" t="s">
        <v>1791</v>
      </c>
      <c r="B138" s="13" t="s">
        <v>119</v>
      </c>
      <c r="C138" s="17">
        <v>44621</v>
      </c>
      <c r="D138" s="17">
        <v>44895</v>
      </c>
      <c r="E138" s="415" t="s">
        <v>2595</v>
      </c>
      <c r="F138" s="416" t="s">
        <v>322</v>
      </c>
      <c r="G138" s="33">
        <v>982</v>
      </c>
    </row>
    <row r="139" spans="1:7" hidden="1" x14ac:dyDescent="0.3">
      <c r="A139" s="13" t="s">
        <v>1791</v>
      </c>
      <c r="B139" s="13" t="s">
        <v>119</v>
      </c>
      <c r="C139" s="17">
        <v>44593</v>
      </c>
      <c r="D139" s="17">
        <v>44895</v>
      </c>
      <c r="E139" s="415" t="s">
        <v>2595</v>
      </c>
      <c r="F139" s="416" t="s">
        <v>322</v>
      </c>
      <c r="G139" s="33">
        <v>983</v>
      </c>
    </row>
    <row r="140" spans="1:7" hidden="1" x14ac:dyDescent="0.3">
      <c r="A140" s="13" t="s">
        <v>1791</v>
      </c>
      <c r="B140" s="13" t="s">
        <v>119</v>
      </c>
      <c r="C140" s="17">
        <v>44593</v>
      </c>
      <c r="D140" s="17">
        <v>44407</v>
      </c>
      <c r="E140" s="415" t="s">
        <v>2595</v>
      </c>
      <c r="F140" s="416" t="s">
        <v>322</v>
      </c>
      <c r="G140" s="33">
        <v>984</v>
      </c>
    </row>
    <row r="141" spans="1:7" hidden="1" x14ac:dyDescent="0.3">
      <c r="A141" s="13" t="s">
        <v>1791</v>
      </c>
      <c r="B141" s="13" t="s">
        <v>119</v>
      </c>
      <c r="C141" s="17">
        <v>44531</v>
      </c>
      <c r="D141" s="17">
        <v>44895</v>
      </c>
      <c r="E141" s="415" t="s">
        <v>2595</v>
      </c>
      <c r="F141" s="416" t="s">
        <v>322</v>
      </c>
      <c r="G141" s="33">
        <v>985</v>
      </c>
    </row>
    <row r="142" spans="1:7" hidden="1" x14ac:dyDescent="0.3">
      <c r="A142" s="13" t="s">
        <v>1791</v>
      </c>
      <c r="B142" s="13" t="s">
        <v>119</v>
      </c>
      <c r="C142" s="17">
        <v>44593</v>
      </c>
      <c r="D142" s="17">
        <v>44650</v>
      </c>
      <c r="E142" s="417" t="s">
        <v>742</v>
      </c>
      <c r="F142" s="416" t="s">
        <v>322</v>
      </c>
      <c r="G142" s="33">
        <v>986</v>
      </c>
    </row>
    <row r="143" spans="1:7" hidden="1" x14ac:dyDescent="0.3">
      <c r="A143" s="13" t="s">
        <v>1791</v>
      </c>
      <c r="B143" s="13" t="s">
        <v>119</v>
      </c>
      <c r="C143" s="17">
        <v>44621</v>
      </c>
      <c r="D143" s="17">
        <v>44803</v>
      </c>
      <c r="E143" s="403" t="s">
        <v>756</v>
      </c>
      <c r="F143" s="416" t="s">
        <v>322</v>
      </c>
      <c r="G143" s="33">
        <v>987</v>
      </c>
    </row>
    <row r="144" spans="1:7" hidden="1" x14ac:dyDescent="0.3">
      <c r="A144" s="13" t="s">
        <v>2021</v>
      </c>
      <c r="B144" s="13" t="s">
        <v>146</v>
      </c>
      <c r="C144" s="17">
        <v>44480</v>
      </c>
      <c r="D144" s="17">
        <v>44845</v>
      </c>
      <c r="E144" s="415" t="s">
        <v>2595</v>
      </c>
      <c r="F144" s="416" t="s">
        <v>322</v>
      </c>
      <c r="G144" s="33">
        <v>988</v>
      </c>
    </row>
    <row r="145" spans="1:7" hidden="1" x14ac:dyDescent="0.3">
      <c r="A145" s="13" t="s">
        <v>2021</v>
      </c>
      <c r="B145" s="13" t="s">
        <v>146</v>
      </c>
      <c r="C145" s="17">
        <v>44480</v>
      </c>
      <c r="D145" s="17">
        <v>44845</v>
      </c>
      <c r="E145" s="415" t="s">
        <v>2595</v>
      </c>
      <c r="F145" s="416" t="s">
        <v>322</v>
      </c>
      <c r="G145" s="33">
        <v>989</v>
      </c>
    </row>
    <row r="146" spans="1:7" hidden="1" x14ac:dyDescent="0.3">
      <c r="A146" s="13" t="s">
        <v>2021</v>
      </c>
      <c r="B146" s="13" t="s">
        <v>146</v>
      </c>
      <c r="C146" s="17">
        <v>44480</v>
      </c>
      <c r="D146" s="17">
        <v>44541</v>
      </c>
      <c r="E146" s="418" t="s">
        <v>320</v>
      </c>
      <c r="F146" s="416" t="s">
        <v>322</v>
      </c>
      <c r="G146" s="33">
        <v>990</v>
      </c>
    </row>
    <row r="147" spans="1:7" hidden="1" x14ac:dyDescent="0.3">
      <c r="A147" s="13" t="s">
        <v>2022</v>
      </c>
      <c r="B147" s="13" t="s">
        <v>146</v>
      </c>
      <c r="C147" s="17">
        <v>44480</v>
      </c>
      <c r="D147" s="17">
        <v>44845</v>
      </c>
      <c r="E147" s="418" t="s">
        <v>320</v>
      </c>
      <c r="F147" s="416" t="s">
        <v>322</v>
      </c>
      <c r="G147" s="33">
        <v>991</v>
      </c>
    </row>
    <row r="148" spans="1:7" hidden="1" x14ac:dyDescent="0.3">
      <c r="A148" s="13" t="s">
        <v>2022</v>
      </c>
      <c r="B148" s="13" t="s">
        <v>146</v>
      </c>
      <c r="C148" s="17">
        <v>44480</v>
      </c>
      <c r="D148" s="17">
        <v>44845</v>
      </c>
      <c r="E148" s="418" t="s">
        <v>320</v>
      </c>
      <c r="F148" s="416" t="s">
        <v>322</v>
      </c>
      <c r="G148" s="33">
        <v>992</v>
      </c>
    </row>
    <row r="149" spans="1:7" hidden="1" x14ac:dyDescent="0.3">
      <c r="A149" s="13" t="s">
        <v>2023</v>
      </c>
      <c r="B149" s="13" t="s">
        <v>146</v>
      </c>
      <c r="C149" s="17">
        <v>44480</v>
      </c>
      <c r="D149" s="17">
        <v>44845</v>
      </c>
      <c r="E149" s="418" t="s">
        <v>320</v>
      </c>
      <c r="F149" s="416" t="s">
        <v>322</v>
      </c>
      <c r="G149" s="33">
        <v>993</v>
      </c>
    </row>
    <row r="150" spans="1:7" hidden="1" x14ac:dyDescent="0.3">
      <c r="A150" s="13" t="s">
        <v>2024</v>
      </c>
      <c r="B150" s="13" t="s">
        <v>146</v>
      </c>
      <c r="C150" s="17">
        <v>44480</v>
      </c>
      <c r="D150" s="17">
        <v>44845</v>
      </c>
      <c r="E150" s="415" t="s">
        <v>2595</v>
      </c>
      <c r="F150" s="416" t="s">
        <v>322</v>
      </c>
      <c r="G150" s="33">
        <v>994</v>
      </c>
    </row>
    <row r="151" spans="1:7" hidden="1" x14ac:dyDescent="0.3">
      <c r="A151" s="13" t="s">
        <v>2025</v>
      </c>
      <c r="B151" s="13" t="s">
        <v>146</v>
      </c>
      <c r="C151" s="17">
        <v>44480</v>
      </c>
      <c r="D151" s="17">
        <v>44845</v>
      </c>
      <c r="E151" s="415" t="s">
        <v>2595</v>
      </c>
      <c r="F151" s="416" t="s">
        <v>322</v>
      </c>
      <c r="G151" s="33">
        <v>995</v>
      </c>
    </row>
    <row r="152" spans="1:7" hidden="1" x14ac:dyDescent="0.3">
      <c r="A152" s="13" t="s">
        <v>2076</v>
      </c>
      <c r="B152" s="13" t="s">
        <v>444</v>
      </c>
      <c r="C152" s="17">
        <v>44621</v>
      </c>
      <c r="D152" s="17">
        <v>44742</v>
      </c>
      <c r="E152" s="417" t="s">
        <v>742</v>
      </c>
      <c r="F152" s="417" t="s">
        <v>2365</v>
      </c>
      <c r="G152" s="33">
        <v>996</v>
      </c>
    </row>
    <row r="153" spans="1:7" hidden="1" x14ac:dyDescent="0.3">
      <c r="A153" s="13" t="s">
        <v>2076</v>
      </c>
      <c r="B153" s="13" t="s">
        <v>444</v>
      </c>
      <c r="C153" s="17">
        <v>44621</v>
      </c>
      <c r="D153" s="17">
        <v>44742</v>
      </c>
      <c r="E153" s="417" t="s">
        <v>742</v>
      </c>
      <c r="F153" s="417" t="s">
        <v>2365</v>
      </c>
      <c r="G153" s="33">
        <v>997</v>
      </c>
    </row>
    <row r="154" spans="1:7" ht="27.6" hidden="1" x14ac:dyDescent="0.3">
      <c r="A154" s="13" t="s">
        <v>2088</v>
      </c>
      <c r="B154" s="13" t="s">
        <v>387</v>
      </c>
      <c r="C154" s="17">
        <v>44593</v>
      </c>
      <c r="D154" s="17">
        <v>44681</v>
      </c>
      <c r="E154" s="417" t="s">
        <v>742</v>
      </c>
      <c r="F154" s="417" t="s">
        <v>2365</v>
      </c>
      <c r="G154" s="33">
        <v>998</v>
      </c>
    </row>
    <row r="155" spans="1:7" ht="27.6" hidden="1" x14ac:dyDescent="0.3">
      <c r="A155" s="13" t="s">
        <v>2089</v>
      </c>
      <c r="B155" s="13" t="s">
        <v>387</v>
      </c>
      <c r="C155" s="17">
        <v>44593</v>
      </c>
      <c r="D155" s="17">
        <v>44742</v>
      </c>
      <c r="E155" s="417" t="s">
        <v>742</v>
      </c>
      <c r="F155" s="417" t="s">
        <v>2365</v>
      </c>
      <c r="G155" s="33">
        <v>999</v>
      </c>
    </row>
    <row r="156" spans="1:7" ht="27.6" hidden="1" x14ac:dyDescent="0.3">
      <c r="A156" s="13" t="s">
        <v>2090</v>
      </c>
      <c r="B156" s="13" t="s">
        <v>387</v>
      </c>
      <c r="C156" s="17">
        <v>44593</v>
      </c>
      <c r="D156" s="17">
        <v>44681</v>
      </c>
      <c r="E156" s="417" t="s">
        <v>742</v>
      </c>
      <c r="F156" s="416" t="s">
        <v>322</v>
      </c>
      <c r="G156" s="33">
        <v>1000</v>
      </c>
    </row>
    <row r="157" spans="1:7" ht="27.6" hidden="1" x14ac:dyDescent="0.3">
      <c r="A157" s="13" t="s">
        <v>2090</v>
      </c>
      <c r="B157" s="13" t="s">
        <v>387</v>
      </c>
      <c r="C157" s="17">
        <v>44593</v>
      </c>
      <c r="D157" s="17">
        <v>44742</v>
      </c>
      <c r="E157" s="415" t="s">
        <v>2595</v>
      </c>
      <c r="F157" s="416" t="s">
        <v>322</v>
      </c>
      <c r="G157" s="33">
        <v>1001</v>
      </c>
    </row>
    <row r="158" spans="1:7" ht="27.6" hidden="1" x14ac:dyDescent="0.3">
      <c r="A158" s="13" t="s">
        <v>2090</v>
      </c>
      <c r="B158" s="13" t="s">
        <v>387</v>
      </c>
      <c r="C158" s="17">
        <v>44593</v>
      </c>
      <c r="D158" s="17">
        <v>44681</v>
      </c>
      <c r="E158" s="417" t="s">
        <v>742</v>
      </c>
      <c r="F158" s="416" t="s">
        <v>322</v>
      </c>
      <c r="G158" s="33">
        <v>1002</v>
      </c>
    </row>
    <row r="159" spans="1:7" ht="27.6" hidden="1" x14ac:dyDescent="0.3">
      <c r="A159" s="13" t="s">
        <v>2090</v>
      </c>
      <c r="B159" s="13" t="s">
        <v>387</v>
      </c>
      <c r="C159" s="17">
        <v>44593</v>
      </c>
      <c r="D159" s="17">
        <v>44834</v>
      </c>
      <c r="E159" s="415" t="s">
        <v>2595</v>
      </c>
      <c r="F159" s="416" t="s">
        <v>322</v>
      </c>
      <c r="G159" s="33">
        <v>1003</v>
      </c>
    </row>
    <row r="160" spans="1:7" ht="27.6" hidden="1" x14ac:dyDescent="0.3">
      <c r="A160" s="13" t="s">
        <v>2091</v>
      </c>
      <c r="B160" s="13" t="s">
        <v>387</v>
      </c>
      <c r="C160" s="17">
        <v>44593</v>
      </c>
      <c r="D160" s="17">
        <v>44651</v>
      </c>
      <c r="E160" s="417" t="s">
        <v>742</v>
      </c>
      <c r="F160" s="417" t="s">
        <v>2365</v>
      </c>
      <c r="G160" s="33">
        <v>1004</v>
      </c>
    </row>
    <row r="161" spans="1:7" ht="27.6" hidden="1" x14ac:dyDescent="0.3">
      <c r="A161" s="13" t="s">
        <v>2092</v>
      </c>
      <c r="B161" s="13" t="s">
        <v>387</v>
      </c>
      <c r="C161" s="17">
        <v>44593</v>
      </c>
      <c r="D161" s="17">
        <v>44651</v>
      </c>
      <c r="E161" s="417" t="s">
        <v>742</v>
      </c>
      <c r="F161" s="417" t="s">
        <v>2365</v>
      </c>
      <c r="G161" s="33">
        <v>1005</v>
      </c>
    </row>
    <row r="162" spans="1:7" ht="27.6" hidden="1" x14ac:dyDescent="0.3">
      <c r="A162" s="13" t="s">
        <v>2093</v>
      </c>
      <c r="B162" s="13" t="s">
        <v>387</v>
      </c>
      <c r="C162" s="17">
        <v>44593</v>
      </c>
      <c r="D162" s="17">
        <v>44742</v>
      </c>
      <c r="E162" s="418" t="s">
        <v>320</v>
      </c>
      <c r="F162" s="416" t="s">
        <v>322</v>
      </c>
      <c r="G162" s="33">
        <v>1006</v>
      </c>
    </row>
    <row r="163" spans="1:7" ht="27.6" hidden="1" x14ac:dyDescent="0.3">
      <c r="A163" s="13" t="s">
        <v>2094</v>
      </c>
      <c r="B163" s="13" t="s">
        <v>387</v>
      </c>
      <c r="C163" s="17">
        <v>44593</v>
      </c>
      <c r="D163" s="17">
        <v>44681</v>
      </c>
      <c r="E163" s="417" t="s">
        <v>742</v>
      </c>
      <c r="F163" s="417" t="s">
        <v>2365</v>
      </c>
      <c r="G163" s="33">
        <v>1007</v>
      </c>
    </row>
    <row r="164" spans="1:7" ht="27.6" hidden="1" x14ac:dyDescent="0.3">
      <c r="A164" s="13" t="s">
        <v>2095</v>
      </c>
      <c r="B164" s="13" t="s">
        <v>387</v>
      </c>
      <c r="C164" s="17">
        <v>44593</v>
      </c>
      <c r="D164" s="17">
        <v>44742</v>
      </c>
      <c r="E164" s="418" t="s">
        <v>320</v>
      </c>
      <c r="F164" s="416" t="s">
        <v>322</v>
      </c>
      <c r="G164" s="33">
        <v>1008</v>
      </c>
    </row>
    <row r="165" spans="1:7" hidden="1" x14ac:dyDescent="0.3">
      <c r="A165" s="13" t="s">
        <v>2145</v>
      </c>
      <c r="B165" s="13" t="s">
        <v>146</v>
      </c>
      <c r="C165" s="17">
        <v>44551</v>
      </c>
      <c r="D165" s="17">
        <v>44916</v>
      </c>
      <c r="E165" s="417" t="s">
        <v>742</v>
      </c>
      <c r="F165" s="417" t="s">
        <v>2365</v>
      </c>
      <c r="G165" s="33">
        <v>1009</v>
      </c>
    </row>
    <row r="166" spans="1:7" hidden="1" x14ac:dyDescent="0.3">
      <c r="A166" s="13" t="s">
        <v>2146</v>
      </c>
      <c r="B166" s="13" t="s">
        <v>146</v>
      </c>
      <c r="C166" s="17">
        <v>44551</v>
      </c>
      <c r="D166" s="17">
        <v>44916</v>
      </c>
      <c r="E166" s="415" t="s">
        <v>2595</v>
      </c>
      <c r="F166" s="416" t="s">
        <v>322</v>
      </c>
      <c r="G166" s="33">
        <v>1010</v>
      </c>
    </row>
    <row r="167" spans="1:7" hidden="1" x14ac:dyDescent="0.3">
      <c r="A167" s="13" t="s">
        <v>2147</v>
      </c>
      <c r="B167" s="13" t="s">
        <v>146</v>
      </c>
      <c r="C167" s="17">
        <v>44551</v>
      </c>
      <c r="D167" s="17">
        <v>44916</v>
      </c>
      <c r="E167" s="417" t="s">
        <v>742</v>
      </c>
      <c r="F167" s="417" t="s">
        <v>2365</v>
      </c>
      <c r="G167" s="33">
        <v>1011</v>
      </c>
    </row>
    <row r="168" spans="1:7" hidden="1" x14ac:dyDescent="0.3">
      <c r="A168" s="13" t="s">
        <v>2148</v>
      </c>
      <c r="B168" s="13" t="s">
        <v>146</v>
      </c>
      <c r="C168" s="17">
        <v>44551</v>
      </c>
      <c r="D168" s="17">
        <v>44916</v>
      </c>
      <c r="E168" s="415" t="s">
        <v>2595</v>
      </c>
      <c r="F168" s="416" t="s">
        <v>322</v>
      </c>
      <c r="G168" s="33">
        <v>1012</v>
      </c>
    </row>
    <row r="169" spans="1:7" hidden="1" x14ac:dyDescent="0.3">
      <c r="A169" s="13" t="s">
        <v>2148</v>
      </c>
      <c r="B169" s="13" t="s">
        <v>146</v>
      </c>
      <c r="C169" s="17">
        <v>44551</v>
      </c>
      <c r="D169" s="17">
        <v>44916</v>
      </c>
      <c r="E169" s="415" t="s">
        <v>2595</v>
      </c>
      <c r="F169" s="416" t="s">
        <v>322</v>
      </c>
      <c r="G169" s="33">
        <v>1013</v>
      </c>
    </row>
    <row r="170" spans="1:7" hidden="1" x14ac:dyDescent="0.3">
      <c r="A170" s="13" t="s">
        <v>2173</v>
      </c>
      <c r="B170" s="13" t="s">
        <v>443</v>
      </c>
      <c r="C170" s="17">
        <v>44562</v>
      </c>
      <c r="D170" s="17">
        <v>44926</v>
      </c>
      <c r="E170" s="415" t="s">
        <v>2595</v>
      </c>
      <c r="F170" s="416" t="s">
        <v>322</v>
      </c>
      <c r="G170" s="19">
        <v>1014</v>
      </c>
    </row>
    <row r="171" spans="1:7" hidden="1" x14ac:dyDescent="0.3">
      <c r="A171" s="13" t="s">
        <v>2173</v>
      </c>
      <c r="B171" s="13" t="s">
        <v>443</v>
      </c>
      <c r="C171" s="17">
        <v>44562</v>
      </c>
      <c r="D171" s="17">
        <v>44926</v>
      </c>
      <c r="E171" s="415" t="s">
        <v>2595</v>
      </c>
      <c r="F171" s="416" t="s">
        <v>322</v>
      </c>
      <c r="G171" s="19">
        <v>1015</v>
      </c>
    </row>
    <row r="172" spans="1:7" hidden="1" x14ac:dyDescent="0.3">
      <c r="A172" s="13" t="s">
        <v>2173</v>
      </c>
      <c r="B172" s="13" t="s">
        <v>443</v>
      </c>
      <c r="C172" s="17">
        <v>44562</v>
      </c>
      <c r="D172" s="17">
        <v>44926</v>
      </c>
      <c r="E172" s="415" t="s">
        <v>2595</v>
      </c>
      <c r="F172" s="416" t="s">
        <v>322</v>
      </c>
      <c r="G172" s="19">
        <v>1016</v>
      </c>
    </row>
    <row r="173" spans="1:7" hidden="1" x14ac:dyDescent="0.3">
      <c r="A173" s="13" t="s">
        <v>2174</v>
      </c>
      <c r="B173" s="13" t="s">
        <v>443</v>
      </c>
      <c r="C173" s="17">
        <v>44562</v>
      </c>
      <c r="D173" s="17">
        <v>44651</v>
      </c>
      <c r="E173" s="415" t="s">
        <v>2595</v>
      </c>
      <c r="F173" s="416" t="s">
        <v>322</v>
      </c>
      <c r="G173" s="19">
        <v>1017</v>
      </c>
    </row>
    <row r="174" spans="1:7" hidden="1" x14ac:dyDescent="0.3">
      <c r="A174" s="13" t="s">
        <v>2174</v>
      </c>
      <c r="B174" s="13" t="s">
        <v>443</v>
      </c>
      <c r="C174" s="17">
        <v>44562</v>
      </c>
      <c r="D174" s="17">
        <v>44651</v>
      </c>
      <c r="E174" s="415" t="s">
        <v>2595</v>
      </c>
      <c r="F174" s="416" t="s">
        <v>322</v>
      </c>
      <c r="G174" s="19">
        <v>1018</v>
      </c>
    </row>
    <row r="175" spans="1:7" ht="27.6" hidden="1" x14ac:dyDescent="0.3">
      <c r="A175" s="13" t="s">
        <v>2194</v>
      </c>
      <c r="B175" s="13" t="s">
        <v>1239</v>
      </c>
      <c r="C175" s="17">
        <v>44595</v>
      </c>
      <c r="D175" s="17">
        <v>44929</v>
      </c>
      <c r="E175" s="418" t="s">
        <v>320</v>
      </c>
      <c r="F175" s="416" t="s">
        <v>322</v>
      </c>
      <c r="G175" s="33">
        <v>1019</v>
      </c>
    </row>
    <row r="176" spans="1:7" hidden="1" x14ac:dyDescent="0.3">
      <c r="A176" s="13" t="s">
        <v>2203</v>
      </c>
      <c r="B176" s="13" t="s">
        <v>395</v>
      </c>
      <c r="C176" s="17">
        <v>44621</v>
      </c>
      <c r="D176" s="17">
        <v>44635</v>
      </c>
      <c r="E176" s="419" t="s">
        <v>73</v>
      </c>
      <c r="F176" s="421" t="s">
        <v>178</v>
      </c>
      <c r="G176" s="33">
        <v>1020</v>
      </c>
    </row>
    <row r="177" spans="1:7" hidden="1" x14ac:dyDescent="0.3">
      <c r="A177" s="13" t="s">
        <v>2203</v>
      </c>
      <c r="B177" s="13" t="s">
        <v>395</v>
      </c>
      <c r="C177" s="17">
        <v>44636</v>
      </c>
      <c r="D177" s="17">
        <v>44697</v>
      </c>
      <c r="E177" s="419" t="s">
        <v>73</v>
      </c>
      <c r="F177" s="421" t="s">
        <v>178</v>
      </c>
      <c r="G177" s="33">
        <v>1021</v>
      </c>
    </row>
    <row r="178" spans="1:7" hidden="1" x14ac:dyDescent="0.3">
      <c r="A178" s="13" t="s">
        <v>2203</v>
      </c>
      <c r="B178" s="13" t="s">
        <v>395</v>
      </c>
      <c r="C178" s="17">
        <v>44697</v>
      </c>
      <c r="D178" s="17">
        <v>44742</v>
      </c>
      <c r="E178" s="418" t="s">
        <v>320</v>
      </c>
      <c r="F178" s="421" t="s">
        <v>178</v>
      </c>
      <c r="G178" s="33">
        <v>1022</v>
      </c>
    </row>
    <row r="179" spans="1:7" ht="27.6" hidden="1" x14ac:dyDescent="0.3">
      <c r="A179" s="13" t="s">
        <v>2203</v>
      </c>
      <c r="B179" s="13" t="s">
        <v>395</v>
      </c>
      <c r="C179" s="17">
        <v>44742</v>
      </c>
      <c r="D179" s="17">
        <v>45107</v>
      </c>
      <c r="E179" s="420" t="s">
        <v>2372</v>
      </c>
      <c r="F179" s="421" t="s">
        <v>178</v>
      </c>
      <c r="G179" s="33">
        <v>1023</v>
      </c>
    </row>
    <row r="180" spans="1:7" hidden="1" x14ac:dyDescent="0.3">
      <c r="A180" s="13" t="s">
        <v>2204</v>
      </c>
      <c r="B180" s="13" t="s">
        <v>395</v>
      </c>
      <c r="C180" s="17">
        <v>44621</v>
      </c>
      <c r="D180" s="17">
        <v>44650</v>
      </c>
      <c r="E180" s="419" t="s">
        <v>73</v>
      </c>
      <c r="F180" s="421" t="s">
        <v>178</v>
      </c>
      <c r="G180" s="33">
        <v>1024</v>
      </c>
    </row>
    <row r="181" spans="1:7" hidden="1" x14ac:dyDescent="0.3">
      <c r="A181" s="13" t="s">
        <v>2204</v>
      </c>
      <c r="B181" s="13" t="s">
        <v>395</v>
      </c>
      <c r="C181" s="17">
        <v>44650</v>
      </c>
      <c r="D181" s="17">
        <v>44666</v>
      </c>
      <c r="E181" s="419" t="s">
        <v>73</v>
      </c>
      <c r="F181" s="421" t="s">
        <v>178</v>
      </c>
      <c r="G181" s="33">
        <v>1025</v>
      </c>
    </row>
    <row r="182" spans="1:7" hidden="1" x14ac:dyDescent="0.3">
      <c r="A182" s="13" t="s">
        <v>2204</v>
      </c>
      <c r="B182" s="13" t="s">
        <v>395</v>
      </c>
      <c r="C182" s="17">
        <v>44650</v>
      </c>
      <c r="D182" s="17">
        <v>44666</v>
      </c>
      <c r="E182" s="419" t="s">
        <v>73</v>
      </c>
      <c r="F182" s="421" t="s">
        <v>178</v>
      </c>
      <c r="G182" s="33">
        <v>1026</v>
      </c>
    </row>
    <row r="183" spans="1:7" hidden="1" x14ac:dyDescent="0.3">
      <c r="A183" s="13" t="s">
        <v>2228</v>
      </c>
      <c r="B183" s="13" t="s">
        <v>122</v>
      </c>
      <c r="C183" s="17">
        <v>44562</v>
      </c>
      <c r="D183" s="17">
        <v>44926</v>
      </c>
      <c r="E183" s="181"/>
      <c r="F183" s="181"/>
      <c r="G183" s="33">
        <v>1027</v>
      </c>
    </row>
    <row r="184" spans="1:7" hidden="1" x14ac:dyDescent="0.3">
      <c r="A184" s="13" t="s">
        <v>2237</v>
      </c>
      <c r="B184" s="14" t="s">
        <v>392</v>
      </c>
      <c r="C184" s="17">
        <v>44526</v>
      </c>
      <c r="D184" s="17">
        <v>44804</v>
      </c>
      <c r="E184" s="181"/>
      <c r="F184" s="181"/>
      <c r="G184" s="33">
        <v>1028</v>
      </c>
    </row>
    <row r="185" spans="1:7" ht="41.4" hidden="1" x14ac:dyDescent="0.3">
      <c r="A185" s="13" t="s">
        <v>2251</v>
      </c>
      <c r="B185" s="13" t="s">
        <v>2257</v>
      </c>
      <c r="C185" s="17">
        <v>44545</v>
      </c>
      <c r="D185" s="17">
        <v>44742</v>
      </c>
      <c r="E185" s="181"/>
      <c r="F185" s="181"/>
      <c r="G185" s="33">
        <v>1029</v>
      </c>
    </row>
    <row r="186" spans="1:7" ht="27.6" hidden="1" x14ac:dyDescent="0.3">
      <c r="A186" s="13" t="s">
        <v>2252</v>
      </c>
      <c r="B186" s="13" t="s">
        <v>387</v>
      </c>
      <c r="C186" s="17">
        <v>44593</v>
      </c>
      <c r="D186" s="17">
        <v>44925</v>
      </c>
      <c r="E186" s="181"/>
      <c r="F186" s="181"/>
      <c r="G186" s="33">
        <v>1030</v>
      </c>
    </row>
  </sheetData>
  <autoFilter ref="A1:G186" xr:uid="{36F3C6A1-6F36-418F-A46F-13D2AA646E8E}">
    <filterColumn colId="1">
      <filters>
        <filter val="Direccionamiento Estratégico y Planeación_x000a_Gestión Comercial"/>
      </filters>
    </filterColumn>
  </autoFilter>
  <dataValidations count="1">
    <dataValidation type="list" allowBlank="1" showInputMessage="1" showErrorMessage="1" sqref="B186 B115:B184 B67:B89 B53:B59 B41:B51 B2:B36" xr:uid="{C609BCDD-720A-4BF0-906B-DACC1DF26940}">
      <formula1>PROCESO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OCIG</vt:lpstr>
      <vt:lpstr>GD V4</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Valbuena Melenge</dc:creator>
  <cp:lastModifiedBy>Edwin Fernando Bermudez Mahecha</cp:lastModifiedBy>
  <dcterms:created xsi:type="dcterms:W3CDTF">2021-11-24T13:35:01Z</dcterms:created>
  <dcterms:modified xsi:type="dcterms:W3CDTF">2022-05-31T20:09:41Z</dcterms:modified>
</cp:coreProperties>
</file>